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Profile" sheetId="1" r:id="rId1"/>
    <sheet name="Loading" sheetId="2" r:id="rId2"/>
    <sheet name="Chart1" sheetId="3" r:id="rId3"/>
    <sheet name="Chart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<sst xmlns="http://schemas.openxmlformats.org/spreadsheetml/2006/main" count="1541" uniqueCount="58">
  <si>
    <t>CM</t>
  </si>
  <si>
    <t>AS</t>
  </si>
  <si>
    <t>BR</t>
  </si>
  <si>
    <t>CA</t>
  </si>
  <si>
    <t>EC1</t>
  </si>
  <si>
    <t>EC2</t>
  </si>
  <si>
    <t>EC3</t>
  </si>
  <si>
    <t>OC1</t>
  </si>
  <si>
    <t>OC2</t>
  </si>
  <si>
    <t>OC3</t>
  </si>
  <si>
    <t>OC4</t>
  </si>
  <si>
    <t>OP</t>
  </si>
  <si>
    <t>CL</t>
  </si>
  <si>
    <t>CR</t>
  </si>
  <si>
    <t>CU</t>
  </si>
  <si>
    <t>H</t>
  </si>
  <si>
    <t>FE</t>
  </si>
  <si>
    <t>PB</t>
  </si>
  <si>
    <t>MG</t>
  </si>
  <si>
    <t>MN</t>
  </si>
  <si>
    <t>NI</t>
  </si>
  <si>
    <t>NO3</t>
  </si>
  <si>
    <t>P</t>
  </si>
  <si>
    <t>K</t>
  </si>
  <si>
    <t>RB</t>
  </si>
  <si>
    <t>SE</t>
  </si>
  <si>
    <t>SI</t>
  </si>
  <si>
    <t>NA</t>
  </si>
  <si>
    <t>SR</t>
  </si>
  <si>
    <t>S</t>
  </si>
  <si>
    <t>TI</t>
  </si>
  <si>
    <t>V</t>
  </si>
  <si>
    <t>ZN</t>
  </si>
  <si>
    <t>ZR</t>
  </si>
  <si>
    <t>Sulfate</t>
  </si>
  <si>
    <t>Nitrate</t>
  </si>
  <si>
    <t>OMC</t>
  </si>
  <si>
    <t>LAC</t>
  </si>
  <si>
    <t>Soil</t>
  </si>
  <si>
    <t>Aged Sea Salt</t>
  </si>
  <si>
    <t>Sulfate-rich Secondary/Oil Combustion</t>
  </si>
  <si>
    <t>Road Dust</t>
  </si>
  <si>
    <t>Smoke/Mobile</t>
  </si>
  <si>
    <t>Nitrate-rich Secondary</t>
  </si>
  <si>
    <t>SITE</t>
  </si>
  <si>
    <t>DATE</t>
  </si>
  <si>
    <t>aerosol_bext:VAL</t>
  </si>
  <si>
    <t>MT:VAL</t>
  </si>
  <si>
    <t>CM_calculated:VAL</t>
  </si>
  <si>
    <t>MF:VAL</t>
  </si>
  <si>
    <t>fRHgrid:VAL</t>
  </si>
  <si>
    <t>Sum MF</t>
  </si>
  <si>
    <t>PINN1</t>
  </si>
  <si>
    <t>PORE1</t>
  </si>
  <si>
    <t>RAFA1</t>
  </si>
  <si>
    <t>Sum Ext</t>
  </si>
  <si>
    <t>Contribution to PM2.5</t>
  </si>
  <si>
    <t>Contribution to Bext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</si>
</sst>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25"/>
      <name val="Arial"/>
      <family val="2"/>
    </font>
    <font>
      <b/>
      <sz val="24"/>
      <name val="Arial"/>
      <family val="2"/>
    </font>
    <font>
      <b/>
      <vertAlign val="superscript"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'[1]Sheet2'!$A$2:$AH$2</c:f>
              <c:numCache>
                <c:ptCount val="34"/>
                <c:pt idx="1">
                  <c:v>5.8231252583728505E-06</c:v>
                </c:pt>
                <c:pt idx="2">
                  <c:v>0.0006469655565136387</c:v>
                </c:pt>
                <c:pt idx="3">
                  <c:v>0.009268606542876607</c:v>
                </c:pt>
                <c:pt idx="4">
                  <c:v>3.8211977213301695E-07</c:v>
                </c:pt>
                <c:pt idx="5">
                  <c:v>2.6958189183089768E-06</c:v>
                </c:pt>
                <c:pt idx="6">
                  <c:v>0.0001869065706545063</c:v>
                </c:pt>
                <c:pt idx="7">
                  <c:v>0.0011401330318382519</c:v>
                </c:pt>
                <c:pt idx="8">
                  <c:v>0.0007187006170221806</c:v>
                </c:pt>
                <c:pt idx="9">
                  <c:v>0.0205762475082708</c:v>
                </c:pt>
                <c:pt idx="10">
                  <c:v>0.008558190425335205</c:v>
                </c:pt>
                <c:pt idx="11">
                  <c:v>2.722819157044195E-07</c:v>
                </c:pt>
                <c:pt idx="12">
                  <c:v>0.0002610244391170033</c:v>
                </c:pt>
                <c:pt idx="13">
                  <c:v>2.5305715555579133E-06</c:v>
                </c:pt>
                <c:pt idx="14">
                  <c:v>5.837289318037227E-08</c:v>
                </c:pt>
                <c:pt idx="15">
                  <c:v>0.006203415506132552</c:v>
                </c:pt>
                <c:pt idx="16">
                  <c:v>0.0002449865923928599</c:v>
                </c:pt>
                <c:pt idx="17">
                  <c:v>4.852960942507121E-06</c:v>
                </c:pt>
                <c:pt idx="18">
                  <c:v>0.0016755639956093312</c:v>
                </c:pt>
                <c:pt idx="19">
                  <c:v>1.7877699057630664E-06</c:v>
                </c:pt>
                <c:pt idx="20">
                  <c:v>1.2511586036866225E-05</c:v>
                </c:pt>
                <c:pt idx="21">
                  <c:v>0.016502604931880747</c:v>
                </c:pt>
                <c:pt idx="22">
                  <c:v>0.0002030034342939179</c:v>
                </c:pt>
                <c:pt idx="23">
                  <c:v>0.008555239579571793</c:v>
                </c:pt>
                <c:pt idx="24">
                  <c:v>3.777598975175759E-06</c:v>
                </c:pt>
                <c:pt idx="25">
                  <c:v>2.7389750375988747E-05</c:v>
                </c:pt>
                <c:pt idx="26">
                  <c:v>1.4843491901402437E-07</c:v>
                </c:pt>
                <c:pt idx="27">
                  <c:v>0.1200994225708621</c:v>
                </c:pt>
                <c:pt idx="28">
                  <c:v>0.00017679992391482073</c:v>
                </c:pt>
                <c:pt idx="29">
                  <c:v>0.025892933862498094</c:v>
                </c:pt>
                <c:pt idx="30">
                  <c:v>1.3947172500766088E-08</c:v>
                </c:pt>
                <c:pt idx="31">
                  <c:v>3.0990519918792055E-08</c:v>
                </c:pt>
                <c:pt idx="32">
                  <c:v>5.243062752430167E-05</c:v>
                </c:pt>
                <c:pt idx="33">
                  <c:v>8.573682365593116E-06</c:v>
                </c:pt>
              </c:numCache>
            </c:numRef>
          </c:val>
        </c:ser>
        <c:axId val="44900525"/>
        <c:axId val="1451542"/>
      </c:barChart>
      <c:catAx>
        <c:axId val="44900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1542"/>
        <c:crossesAt val="0.0001"/>
        <c:auto val="1"/>
        <c:lblOffset val="100"/>
        <c:noMultiLvlLbl val="0"/>
      </c:catAx>
      <c:valAx>
        <c:axId val="1451542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4900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'[1]Sheet2'!$A$3:$AH$3</c:f>
              <c:numCache>
                <c:ptCount val="34"/>
                <c:pt idx="1">
                  <c:v>5.433462724080228E-06</c:v>
                </c:pt>
                <c:pt idx="2">
                  <c:v>4.254143139716932E-05</c:v>
                </c:pt>
                <c:pt idx="3">
                  <c:v>2.5453384924097754E-06</c:v>
                </c:pt>
                <c:pt idx="4">
                  <c:v>0.027715849634741243</c:v>
                </c:pt>
                <c:pt idx="5">
                  <c:v>0.008462826767826276</c:v>
                </c:pt>
                <c:pt idx="6">
                  <c:v>0.0007271288297395044</c:v>
                </c:pt>
                <c:pt idx="7">
                  <c:v>0.0072515804166403105</c:v>
                </c:pt>
                <c:pt idx="8">
                  <c:v>0.027044467830363298</c:v>
                </c:pt>
                <c:pt idx="9">
                  <c:v>1.3909822236691423E-05</c:v>
                </c:pt>
                <c:pt idx="10">
                  <c:v>0.0212306430077167</c:v>
                </c:pt>
                <c:pt idx="11">
                  <c:v>0.008644796200128322</c:v>
                </c:pt>
                <c:pt idx="12">
                  <c:v>1.7286439139335887E-07</c:v>
                </c:pt>
                <c:pt idx="13">
                  <c:v>1.9844522061300393E-08</c:v>
                </c:pt>
                <c:pt idx="14">
                  <c:v>1.4866311382654524E-05</c:v>
                </c:pt>
                <c:pt idx="15">
                  <c:v>0.0562318392281247</c:v>
                </c:pt>
                <c:pt idx="16">
                  <c:v>2.788139583308101E-05</c:v>
                </c:pt>
                <c:pt idx="17">
                  <c:v>4.5799801015285375E-06</c:v>
                </c:pt>
                <c:pt idx="18">
                  <c:v>0.0007862918877652165</c:v>
                </c:pt>
                <c:pt idx="19">
                  <c:v>6.008932842118468E-09</c:v>
                </c:pt>
                <c:pt idx="20">
                  <c:v>0.00019410948684696238</c:v>
                </c:pt>
                <c:pt idx="21">
                  <c:v>0.05170690980683772</c:v>
                </c:pt>
                <c:pt idx="22">
                  <c:v>9.692072983434899E-05</c:v>
                </c:pt>
                <c:pt idx="23">
                  <c:v>6.436462468624502E-07</c:v>
                </c:pt>
                <c:pt idx="24">
                  <c:v>1.6517831789901252E-06</c:v>
                </c:pt>
                <c:pt idx="25">
                  <c:v>7.175639382798735E-05</c:v>
                </c:pt>
                <c:pt idx="26">
                  <c:v>0.0031377573878970865</c:v>
                </c:pt>
                <c:pt idx="27">
                  <c:v>0.021980856335113583</c:v>
                </c:pt>
                <c:pt idx="28">
                  <c:v>4.959816656608115E-09</c:v>
                </c:pt>
                <c:pt idx="29">
                  <c:v>0.2544681563051284</c:v>
                </c:pt>
                <c:pt idx="30">
                  <c:v>4.344536619445313E-06</c:v>
                </c:pt>
                <c:pt idx="31">
                  <c:v>0.0007581227568731164</c:v>
                </c:pt>
                <c:pt idx="32">
                  <c:v>1.7421766587185064E-08</c:v>
                </c:pt>
                <c:pt idx="33">
                  <c:v>1.1294980618153284E-05</c:v>
                </c:pt>
              </c:numCache>
            </c:numRef>
          </c:val>
        </c:ser>
        <c:axId val="13063879"/>
        <c:axId val="50466048"/>
      </c:barChart>
      <c:catAx>
        <c:axId val="13063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66048"/>
        <c:crossesAt val="0.0001"/>
        <c:auto val="1"/>
        <c:lblOffset val="100"/>
        <c:noMultiLvlLbl val="0"/>
      </c:catAx>
      <c:valAx>
        <c:axId val="50466048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30638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'[1]Sheet2'!$A$4:$AH$4</c:f>
              <c:numCache>
                <c:ptCount val="34"/>
                <c:pt idx="1">
                  <c:v>3.1882912852533436E-05</c:v>
                </c:pt>
                <c:pt idx="2">
                  <c:v>0.00017966122080764456</c:v>
                </c:pt>
                <c:pt idx="3">
                  <c:v>0.035915977867205</c:v>
                </c:pt>
                <c:pt idx="4">
                  <c:v>0.01505380474501066</c:v>
                </c:pt>
                <c:pt idx="5">
                  <c:v>0.010249392053499033</c:v>
                </c:pt>
                <c:pt idx="6">
                  <c:v>0.00033056363325060687</c:v>
                </c:pt>
                <c:pt idx="7">
                  <c:v>0.001422975427456111</c:v>
                </c:pt>
                <c:pt idx="8">
                  <c:v>0.019784693786178188</c:v>
                </c:pt>
                <c:pt idx="9">
                  <c:v>0.024663606105693344</c:v>
                </c:pt>
                <c:pt idx="10">
                  <c:v>0.019268401604337116</c:v>
                </c:pt>
                <c:pt idx="11">
                  <c:v>0.002414341001321453</c:v>
                </c:pt>
                <c:pt idx="12">
                  <c:v>2.770019793008185E-07</c:v>
                </c:pt>
                <c:pt idx="13">
                  <c:v>2.2291655067380013E-05</c:v>
                </c:pt>
                <c:pt idx="14">
                  <c:v>0.0001116062986152477</c:v>
                </c:pt>
                <c:pt idx="15">
                  <c:v>0.02323314818284823</c:v>
                </c:pt>
                <c:pt idx="16">
                  <c:v>0.05614474148842607</c:v>
                </c:pt>
                <c:pt idx="17">
                  <c:v>0.00022830720061274568</c:v>
                </c:pt>
                <c:pt idx="18">
                  <c:v>3.5880192019692385E-05</c:v>
                </c:pt>
                <c:pt idx="19">
                  <c:v>0.001035772557369631</c:v>
                </c:pt>
                <c:pt idx="20">
                  <c:v>6.48211828808025E-09</c:v>
                </c:pt>
                <c:pt idx="21">
                  <c:v>0.00010362930787879964</c:v>
                </c:pt>
                <c:pt idx="22">
                  <c:v>0.00010310553320156955</c:v>
                </c:pt>
                <c:pt idx="23">
                  <c:v>0.022614053020880015</c:v>
                </c:pt>
                <c:pt idx="24">
                  <c:v>0.00013660759299110553</c:v>
                </c:pt>
                <c:pt idx="25">
                  <c:v>2.0194604403140854E-08</c:v>
                </c:pt>
                <c:pt idx="26">
                  <c:v>0.20855015952691813</c:v>
                </c:pt>
                <c:pt idx="27">
                  <c:v>6.644455905432924E-06</c:v>
                </c:pt>
                <c:pt idx="28">
                  <c:v>0.0003286442105203848</c:v>
                </c:pt>
                <c:pt idx="29">
                  <c:v>0.04830764088316368</c:v>
                </c:pt>
                <c:pt idx="30">
                  <c:v>0.0052488078524409905</c:v>
                </c:pt>
                <c:pt idx="31">
                  <c:v>3.478384378226049E-05</c:v>
                </c:pt>
                <c:pt idx="32">
                  <c:v>0.00018753410726041956</c:v>
                </c:pt>
                <c:pt idx="33">
                  <c:v>2.9021021029183774E-05</c:v>
                </c:pt>
              </c:numCache>
            </c:numRef>
          </c:val>
        </c:ser>
        <c:axId val="51541249"/>
        <c:axId val="61218058"/>
      </c:barChart>
      <c:catAx>
        <c:axId val="51541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18058"/>
        <c:crossesAt val="0.0001"/>
        <c:auto val="1"/>
        <c:lblOffset val="100"/>
        <c:noMultiLvlLbl val="0"/>
      </c:catAx>
      <c:valAx>
        <c:axId val="61218058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15412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'[1]Sheet2'!$A$5:$AH$5</c:f>
              <c:numCache>
                <c:ptCount val="34"/>
                <c:pt idx="1">
                  <c:v>4.913146129163861E-05</c:v>
                </c:pt>
                <c:pt idx="2">
                  <c:v>0.0006263490618820287</c:v>
                </c:pt>
                <c:pt idx="3">
                  <c:v>0.0002487347563773484</c:v>
                </c:pt>
                <c:pt idx="4">
                  <c:v>0.08412905380379414</c:v>
                </c:pt>
                <c:pt idx="5">
                  <c:v>0.010307590491784533</c:v>
                </c:pt>
                <c:pt idx="6">
                  <c:v>0.0006257090376354105</c:v>
                </c:pt>
                <c:pt idx="7">
                  <c:v>0.013817056777407128</c:v>
                </c:pt>
                <c:pt idx="8">
                  <c:v>0.06467658353491461</c:v>
                </c:pt>
                <c:pt idx="9">
                  <c:v>0.19879153099958252</c:v>
                </c:pt>
                <c:pt idx="10">
                  <c:v>0.10928414011004094</c:v>
                </c:pt>
                <c:pt idx="11">
                  <c:v>8.760331875585272E-07</c:v>
                </c:pt>
                <c:pt idx="12">
                  <c:v>4.611588038298965E-05</c:v>
                </c:pt>
                <c:pt idx="13">
                  <c:v>1.0998816678132085E-05</c:v>
                </c:pt>
                <c:pt idx="14">
                  <c:v>0.00010943347910091849</c:v>
                </c:pt>
                <c:pt idx="15">
                  <c:v>0.05354869530038121</c:v>
                </c:pt>
                <c:pt idx="16">
                  <c:v>0.0008795853221272577</c:v>
                </c:pt>
                <c:pt idx="17">
                  <c:v>0.0003120864897217635</c:v>
                </c:pt>
                <c:pt idx="18">
                  <c:v>0.0010273669206713775</c:v>
                </c:pt>
                <c:pt idx="19">
                  <c:v>3.4763983662139914E-05</c:v>
                </c:pt>
                <c:pt idx="20">
                  <c:v>1.6612896028050536E-08</c:v>
                </c:pt>
                <c:pt idx="21">
                  <c:v>3.80387743906692E-05</c:v>
                </c:pt>
                <c:pt idx="22">
                  <c:v>0.0001080787611122435</c:v>
                </c:pt>
                <c:pt idx="23">
                  <c:v>0.007569780106167833</c:v>
                </c:pt>
                <c:pt idx="24">
                  <c:v>9.323766554024741E-06</c:v>
                </c:pt>
                <c:pt idx="25">
                  <c:v>5.1050467324415216E-05</c:v>
                </c:pt>
                <c:pt idx="26">
                  <c:v>1.2599944001755038E-06</c:v>
                </c:pt>
                <c:pt idx="27">
                  <c:v>1.081854318200132E-06</c:v>
                </c:pt>
                <c:pt idx="28">
                  <c:v>5.970892867408045E-09</c:v>
                </c:pt>
                <c:pt idx="29">
                  <c:v>0.027954125678123307</c:v>
                </c:pt>
                <c:pt idx="30">
                  <c:v>6.230316028703915E-08</c:v>
                </c:pt>
                <c:pt idx="31">
                  <c:v>4.580440191630218E-09</c:v>
                </c:pt>
                <c:pt idx="32">
                  <c:v>0.0008409278576315244</c:v>
                </c:pt>
                <c:pt idx="33">
                  <c:v>1.5384049474543783E-05</c:v>
                </c:pt>
              </c:numCache>
            </c:numRef>
          </c:val>
        </c:ser>
        <c:axId val="14091611"/>
        <c:axId val="59715636"/>
      </c:barChart>
      <c:catAx>
        <c:axId val="14091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15636"/>
        <c:crossesAt val="0.0001"/>
        <c:auto val="1"/>
        <c:lblOffset val="100"/>
        <c:noMultiLvlLbl val="0"/>
      </c:catAx>
      <c:valAx>
        <c:axId val="59715636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40916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'[1]Sheet2'!$A$6:$AH$6</c:f>
              <c:numCache>
                <c:ptCount val="34"/>
                <c:pt idx="1">
                  <c:v>2.1027440780665176E-05</c:v>
                </c:pt>
                <c:pt idx="2">
                  <c:v>3.725815321168219E-08</c:v>
                </c:pt>
                <c:pt idx="3">
                  <c:v>0.0003344348484448288</c:v>
                </c:pt>
                <c:pt idx="4">
                  <c:v>0.015651664478780584</c:v>
                </c:pt>
                <c:pt idx="5">
                  <c:v>1.7844096687897277E-06</c:v>
                </c:pt>
                <c:pt idx="6">
                  <c:v>1.1000908990469207E-06</c:v>
                </c:pt>
                <c:pt idx="7">
                  <c:v>0.0038403889857872523</c:v>
                </c:pt>
                <c:pt idx="8">
                  <c:v>0.009596964056376502</c:v>
                </c:pt>
                <c:pt idx="9">
                  <c:v>0.021336422237728168</c:v>
                </c:pt>
                <c:pt idx="10">
                  <c:v>0.02462331687286312</c:v>
                </c:pt>
                <c:pt idx="11">
                  <c:v>1.6878738405830201E-06</c:v>
                </c:pt>
                <c:pt idx="12">
                  <c:v>2.7021681047687203E-05</c:v>
                </c:pt>
                <c:pt idx="13">
                  <c:v>1.2250196179026598E-05</c:v>
                </c:pt>
                <c:pt idx="14">
                  <c:v>3.293241281280031E-05</c:v>
                </c:pt>
                <c:pt idx="15">
                  <c:v>0.010841741785830812</c:v>
                </c:pt>
                <c:pt idx="16">
                  <c:v>0.0015977848687236812</c:v>
                </c:pt>
                <c:pt idx="17">
                  <c:v>8.082119831748757E-05</c:v>
                </c:pt>
                <c:pt idx="18">
                  <c:v>9.499927177158341E-06</c:v>
                </c:pt>
                <c:pt idx="19">
                  <c:v>4.03780308429993E-05</c:v>
                </c:pt>
                <c:pt idx="20">
                  <c:v>9.080380463567944E-06</c:v>
                </c:pt>
                <c:pt idx="21">
                  <c:v>0.979755147796172</c:v>
                </c:pt>
                <c:pt idx="22">
                  <c:v>5.151806499764877E-07</c:v>
                </c:pt>
                <c:pt idx="23">
                  <c:v>0.0012115747490953242</c:v>
                </c:pt>
                <c:pt idx="24">
                  <c:v>4.811759879991769E-06</c:v>
                </c:pt>
                <c:pt idx="25">
                  <c:v>6.753332549374077E-05</c:v>
                </c:pt>
                <c:pt idx="26">
                  <c:v>7.656059455009464E-07</c:v>
                </c:pt>
                <c:pt idx="27">
                  <c:v>2.53030760784017E-06</c:v>
                </c:pt>
                <c:pt idx="28">
                  <c:v>8.250807005604768E-08</c:v>
                </c:pt>
                <c:pt idx="29">
                  <c:v>0.007037762506875847</c:v>
                </c:pt>
                <c:pt idx="30">
                  <c:v>4.114630906056134E-05</c:v>
                </c:pt>
                <c:pt idx="31">
                  <c:v>1.5067940050437256E-08</c:v>
                </c:pt>
                <c:pt idx="32">
                  <c:v>0.0003038373333454018</c:v>
                </c:pt>
                <c:pt idx="33">
                  <c:v>1.6507292589339343E-06</c:v>
                </c:pt>
              </c:numCache>
            </c:numRef>
          </c:val>
        </c:ser>
        <c:axId val="569813"/>
        <c:axId val="5128318"/>
      </c:barChart>
      <c:catAx>
        <c:axId val="569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28318"/>
        <c:crossesAt val="0.0001"/>
        <c:auto val="1"/>
        <c:lblOffset val="100"/>
        <c:noMultiLvlLbl val="0"/>
      </c:catAx>
      <c:valAx>
        <c:axId val="5128318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698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California Coast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Loading!$N$1</c:f>
              <c:strCache>
                <c:ptCount val="1"/>
                <c:pt idx="0">
                  <c:v>Sum MF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Loading!$F$2:$F$1477</c:f>
              <c:numCache>
                <c:ptCount val="1476"/>
                <c:pt idx="0">
                  <c:v>2.8909</c:v>
                </c:pt>
                <c:pt idx="1">
                  <c:v>4.1603</c:v>
                </c:pt>
                <c:pt idx="2">
                  <c:v>8.6328</c:v>
                </c:pt>
                <c:pt idx="3">
                  <c:v>1.6321</c:v>
                </c:pt>
                <c:pt idx="4">
                  <c:v>1.7921</c:v>
                </c:pt>
                <c:pt idx="5">
                  <c:v>1.5111</c:v>
                </c:pt>
                <c:pt idx="6">
                  <c:v>3.6994</c:v>
                </c:pt>
                <c:pt idx="7">
                  <c:v>2.6486</c:v>
                </c:pt>
                <c:pt idx="8">
                  <c:v>5.1597</c:v>
                </c:pt>
                <c:pt idx="9">
                  <c:v>3.505</c:v>
                </c:pt>
                <c:pt idx="10">
                  <c:v>1.1465</c:v>
                </c:pt>
                <c:pt idx="11">
                  <c:v>3.0423</c:v>
                </c:pt>
                <c:pt idx="12">
                  <c:v>4.6632</c:v>
                </c:pt>
                <c:pt idx="13">
                  <c:v>1.5617</c:v>
                </c:pt>
                <c:pt idx="14">
                  <c:v>1.918</c:v>
                </c:pt>
                <c:pt idx="15">
                  <c:v>3.9396</c:v>
                </c:pt>
                <c:pt idx="16">
                  <c:v>5.4012</c:v>
                </c:pt>
                <c:pt idx="17">
                  <c:v>1.7027</c:v>
                </c:pt>
                <c:pt idx="18">
                  <c:v>4.529</c:v>
                </c:pt>
                <c:pt idx="19">
                  <c:v>3.954</c:v>
                </c:pt>
                <c:pt idx="20">
                  <c:v>8.394</c:v>
                </c:pt>
                <c:pt idx="21">
                  <c:v>3.4061</c:v>
                </c:pt>
                <c:pt idx="22">
                  <c:v>6.9444</c:v>
                </c:pt>
                <c:pt idx="23">
                  <c:v>6.1332</c:v>
                </c:pt>
                <c:pt idx="24">
                  <c:v>11.0314</c:v>
                </c:pt>
                <c:pt idx="25">
                  <c:v>7.679</c:v>
                </c:pt>
                <c:pt idx="26">
                  <c:v>6.1432</c:v>
                </c:pt>
                <c:pt idx="27">
                  <c:v>4.2735</c:v>
                </c:pt>
                <c:pt idx="28">
                  <c:v>1.8029</c:v>
                </c:pt>
                <c:pt idx="29">
                  <c:v>2.347</c:v>
                </c:pt>
                <c:pt idx="30">
                  <c:v>2.647</c:v>
                </c:pt>
                <c:pt idx="31">
                  <c:v>3.5522</c:v>
                </c:pt>
                <c:pt idx="32">
                  <c:v>7.8447</c:v>
                </c:pt>
                <c:pt idx="33">
                  <c:v>2.7971</c:v>
                </c:pt>
                <c:pt idx="34">
                  <c:v>5.4842</c:v>
                </c:pt>
                <c:pt idx="35">
                  <c:v>4.2563</c:v>
                </c:pt>
                <c:pt idx="36">
                  <c:v>6.0121</c:v>
                </c:pt>
                <c:pt idx="37">
                  <c:v>5.1119</c:v>
                </c:pt>
                <c:pt idx="38">
                  <c:v>9.0021</c:v>
                </c:pt>
                <c:pt idx="39">
                  <c:v>5.4655</c:v>
                </c:pt>
                <c:pt idx="40">
                  <c:v>3.0221</c:v>
                </c:pt>
                <c:pt idx="41">
                  <c:v>6.191</c:v>
                </c:pt>
                <c:pt idx="42">
                  <c:v>8.7292</c:v>
                </c:pt>
                <c:pt idx="43">
                  <c:v>2.4871</c:v>
                </c:pt>
                <c:pt idx="44">
                  <c:v>3.4722</c:v>
                </c:pt>
                <c:pt idx="45">
                  <c:v>7.862</c:v>
                </c:pt>
                <c:pt idx="46">
                  <c:v>5.2246</c:v>
                </c:pt>
                <c:pt idx="47">
                  <c:v>6.6872</c:v>
                </c:pt>
                <c:pt idx="48">
                  <c:v>6.5586</c:v>
                </c:pt>
                <c:pt idx="49">
                  <c:v>6.7194</c:v>
                </c:pt>
                <c:pt idx="50">
                  <c:v>3.4884</c:v>
                </c:pt>
                <c:pt idx="51">
                  <c:v>2.907</c:v>
                </c:pt>
                <c:pt idx="52">
                  <c:v>5.9549</c:v>
                </c:pt>
                <c:pt idx="53">
                  <c:v>5.5675</c:v>
                </c:pt>
                <c:pt idx="54">
                  <c:v>4.3702</c:v>
                </c:pt>
                <c:pt idx="55">
                  <c:v>3.9382</c:v>
                </c:pt>
                <c:pt idx="56">
                  <c:v>5.1045</c:v>
                </c:pt>
                <c:pt idx="57">
                  <c:v>10.086</c:v>
                </c:pt>
                <c:pt idx="58">
                  <c:v>4.3062</c:v>
                </c:pt>
                <c:pt idx="59">
                  <c:v>3.2348</c:v>
                </c:pt>
                <c:pt idx="60">
                  <c:v>4.6296</c:v>
                </c:pt>
                <c:pt idx="61">
                  <c:v>6.1628</c:v>
                </c:pt>
                <c:pt idx="62">
                  <c:v>3.2942</c:v>
                </c:pt>
                <c:pt idx="63">
                  <c:v>4.5996</c:v>
                </c:pt>
                <c:pt idx="64">
                  <c:v>5.4143</c:v>
                </c:pt>
                <c:pt idx="65">
                  <c:v>3.4567</c:v>
                </c:pt>
                <c:pt idx="66">
                  <c:v>4.9647</c:v>
                </c:pt>
                <c:pt idx="67">
                  <c:v>5.9963</c:v>
                </c:pt>
                <c:pt idx="68">
                  <c:v>3.3964</c:v>
                </c:pt>
                <c:pt idx="69">
                  <c:v>7.2115</c:v>
                </c:pt>
                <c:pt idx="70">
                  <c:v>6.5691</c:v>
                </c:pt>
                <c:pt idx="71">
                  <c:v>4.5777</c:v>
                </c:pt>
                <c:pt idx="72">
                  <c:v>6.1937</c:v>
                </c:pt>
                <c:pt idx="73">
                  <c:v>10.1618</c:v>
                </c:pt>
                <c:pt idx="74">
                  <c:v>6.5207</c:v>
                </c:pt>
                <c:pt idx="75">
                  <c:v>10.4327</c:v>
                </c:pt>
                <c:pt idx="76">
                  <c:v>4.6625</c:v>
                </c:pt>
                <c:pt idx="77">
                  <c:v>2.8757</c:v>
                </c:pt>
                <c:pt idx="78">
                  <c:v>6.0144</c:v>
                </c:pt>
                <c:pt idx="79">
                  <c:v>7.3421</c:v>
                </c:pt>
                <c:pt idx="80">
                  <c:v>3.8852</c:v>
                </c:pt>
                <c:pt idx="81">
                  <c:v>4.9296</c:v>
                </c:pt>
                <c:pt idx="82">
                  <c:v>1.9105</c:v>
                </c:pt>
                <c:pt idx="83">
                  <c:v>1.9051</c:v>
                </c:pt>
                <c:pt idx="84">
                  <c:v>6.1275</c:v>
                </c:pt>
                <c:pt idx="85">
                  <c:v>5.0591</c:v>
                </c:pt>
                <c:pt idx="86">
                  <c:v>3.9593</c:v>
                </c:pt>
                <c:pt idx="87">
                  <c:v>7.5152</c:v>
                </c:pt>
                <c:pt idx="88">
                  <c:v>8.7121</c:v>
                </c:pt>
                <c:pt idx="89">
                  <c:v>5.524</c:v>
                </c:pt>
                <c:pt idx="90">
                  <c:v>2.5253</c:v>
                </c:pt>
                <c:pt idx="91">
                  <c:v>5.0505</c:v>
                </c:pt>
                <c:pt idx="92">
                  <c:v>3.6834</c:v>
                </c:pt>
                <c:pt idx="93">
                  <c:v>6.8502</c:v>
                </c:pt>
                <c:pt idx="94">
                  <c:v>6.4276</c:v>
                </c:pt>
                <c:pt idx="95">
                  <c:v>3.6087</c:v>
                </c:pt>
                <c:pt idx="96">
                  <c:v>2.426</c:v>
                </c:pt>
                <c:pt idx="97">
                  <c:v>2.8725</c:v>
                </c:pt>
                <c:pt idx="98">
                  <c:v>7.1654</c:v>
                </c:pt>
                <c:pt idx="99">
                  <c:v>3.6179</c:v>
                </c:pt>
                <c:pt idx="100">
                  <c:v>5.6818</c:v>
                </c:pt>
                <c:pt idx="101">
                  <c:v>7.908</c:v>
                </c:pt>
                <c:pt idx="102">
                  <c:v>2.5197</c:v>
                </c:pt>
                <c:pt idx="103">
                  <c:v>5.814</c:v>
                </c:pt>
                <c:pt idx="104">
                  <c:v>1.1111</c:v>
                </c:pt>
                <c:pt idx="105">
                  <c:v>4.7531</c:v>
                </c:pt>
                <c:pt idx="106">
                  <c:v>2.5667</c:v>
                </c:pt>
                <c:pt idx="107">
                  <c:v>7.0707</c:v>
                </c:pt>
                <c:pt idx="108">
                  <c:v>5.524</c:v>
                </c:pt>
                <c:pt idx="109">
                  <c:v>0.9178</c:v>
                </c:pt>
                <c:pt idx="110">
                  <c:v>2.9223</c:v>
                </c:pt>
                <c:pt idx="111">
                  <c:v>2.6199</c:v>
                </c:pt>
                <c:pt idx="112">
                  <c:v>5.2005</c:v>
                </c:pt>
                <c:pt idx="113">
                  <c:v>1.634</c:v>
                </c:pt>
                <c:pt idx="114">
                  <c:v>1.634</c:v>
                </c:pt>
                <c:pt idx="115">
                  <c:v>2.5025</c:v>
                </c:pt>
                <c:pt idx="116">
                  <c:v>1.7911</c:v>
                </c:pt>
                <c:pt idx="117">
                  <c:v>2.1701</c:v>
                </c:pt>
                <c:pt idx="118">
                  <c:v>3.1281</c:v>
                </c:pt>
                <c:pt idx="119">
                  <c:v>2.6237</c:v>
                </c:pt>
                <c:pt idx="120">
                  <c:v>4.3992</c:v>
                </c:pt>
                <c:pt idx="121">
                  <c:v>0.7327</c:v>
                </c:pt>
                <c:pt idx="122">
                  <c:v>5.0736</c:v>
                </c:pt>
                <c:pt idx="123">
                  <c:v>5.0927</c:v>
                </c:pt>
                <c:pt idx="124">
                  <c:v>5.9524</c:v>
                </c:pt>
                <c:pt idx="125">
                  <c:v>6.6919</c:v>
                </c:pt>
                <c:pt idx="126">
                  <c:v>4.1667</c:v>
                </c:pt>
                <c:pt idx="127">
                  <c:v>5.9297</c:v>
                </c:pt>
                <c:pt idx="128">
                  <c:v>6.9444</c:v>
                </c:pt>
                <c:pt idx="129">
                  <c:v>3.0692</c:v>
                </c:pt>
                <c:pt idx="130">
                  <c:v>4.5872</c:v>
                </c:pt>
                <c:pt idx="131">
                  <c:v>3.7418</c:v>
                </c:pt>
                <c:pt idx="132">
                  <c:v>1.775</c:v>
                </c:pt>
                <c:pt idx="133">
                  <c:v>3.7491</c:v>
                </c:pt>
                <c:pt idx="134">
                  <c:v>5.4858</c:v>
                </c:pt>
                <c:pt idx="135">
                  <c:v>9.3141</c:v>
                </c:pt>
                <c:pt idx="136">
                  <c:v>3.2552</c:v>
                </c:pt>
                <c:pt idx="137">
                  <c:v>5.5871</c:v>
                </c:pt>
                <c:pt idx="138">
                  <c:v>2.8212</c:v>
                </c:pt>
                <c:pt idx="139">
                  <c:v>5.3021</c:v>
                </c:pt>
                <c:pt idx="140">
                  <c:v>4.4251</c:v>
                </c:pt>
                <c:pt idx="141">
                  <c:v>9.1042</c:v>
                </c:pt>
                <c:pt idx="142">
                  <c:v>9.7349</c:v>
                </c:pt>
                <c:pt idx="143">
                  <c:v>6.5622</c:v>
                </c:pt>
                <c:pt idx="144">
                  <c:v>3.083</c:v>
                </c:pt>
                <c:pt idx="145">
                  <c:v>11.7864</c:v>
                </c:pt>
                <c:pt idx="146">
                  <c:v>5.8587</c:v>
                </c:pt>
                <c:pt idx="147">
                  <c:v>6.1481</c:v>
                </c:pt>
                <c:pt idx="148">
                  <c:v>6.3464</c:v>
                </c:pt>
                <c:pt idx="149">
                  <c:v>8.6086</c:v>
                </c:pt>
                <c:pt idx="150">
                  <c:v>5.9755</c:v>
                </c:pt>
                <c:pt idx="151">
                  <c:v>2.5224</c:v>
                </c:pt>
                <c:pt idx="152">
                  <c:v>5.4117</c:v>
                </c:pt>
                <c:pt idx="153">
                  <c:v>4.0056</c:v>
                </c:pt>
                <c:pt idx="154">
                  <c:v>5.6669</c:v>
                </c:pt>
                <c:pt idx="155">
                  <c:v>5.5233</c:v>
                </c:pt>
                <c:pt idx="156">
                  <c:v>8.7437</c:v>
                </c:pt>
                <c:pt idx="157">
                  <c:v>4.3168</c:v>
                </c:pt>
                <c:pt idx="158">
                  <c:v>1.7981</c:v>
                </c:pt>
                <c:pt idx="159">
                  <c:v>6.0184</c:v>
                </c:pt>
                <c:pt idx="160">
                  <c:v>8.9943</c:v>
                </c:pt>
                <c:pt idx="161">
                  <c:v>10.9484</c:v>
                </c:pt>
                <c:pt idx="162">
                  <c:v>6.9126</c:v>
                </c:pt>
                <c:pt idx="163">
                  <c:v>3.2845</c:v>
                </c:pt>
                <c:pt idx="164">
                  <c:v>4.7565</c:v>
                </c:pt>
                <c:pt idx="165">
                  <c:v>5.2243</c:v>
                </c:pt>
                <c:pt idx="166">
                  <c:v>3.3471</c:v>
                </c:pt>
                <c:pt idx="167">
                  <c:v>3.9922</c:v>
                </c:pt>
                <c:pt idx="168">
                  <c:v>5.1606</c:v>
                </c:pt>
                <c:pt idx="169">
                  <c:v>2.7905</c:v>
                </c:pt>
                <c:pt idx="170">
                  <c:v>4.5679</c:v>
                </c:pt>
                <c:pt idx="171">
                  <c:v>2.3562</c:v>
                </c:pt>
                <c:pt idx="172">
                  <c:v>5.4293</c:v>
                </c:pt>
                <c:pt idx="173">
                  <c:v>4.8148</c:v>
                </c:pt>
                <c:pt idx="174">
                  <c:v>5.933</c:v>
                </c:pt>
                <c:pt idx="175">
                  <c:v>5.7652</c:v>
                </c:pt>
                <c:pt idx="176">
                  <c:v>1.6431</c:v>
                </c:pt>
                <c:pt idx="177">
                  <c:v>5.3941</c:v>
                </c:pt>
                <c:pt idx="178">
                  <c:v>4.6613</c:v>
                </c:pt>
                <c:pt idx="179">
                  <c:v>6.5045</c:v>
                </c:pt>
                <c:pt idx="180">
                  <c:v>8.253</c:v>
                </c:pt>
                <c:pt idx="181">
                  <c:v>6.06</c:v>
                </c:pt>
                <c:pt idx="182">
                  <c:v>5.3943</c:v>
                </c:pt>
                <c:pt idx="183">
                  <c:v>5.2321</c:v>
                </c:pt>
                <c:pt idx="184">
                  <c:v>5.4924</c:v>
                </c:pt>
                <c:pt idx="185">
                  <c:v>5.5809</c:v>
                </c:pt>
                <c:pt idx="186">
                  <c:v>2.6852</c:v>
                </c:pt>
                <c:pt idx="187">
                  <c:v>8.1359</c:v>
                </c:pt>
                <c:pt idx="188">
                  <c:v>5.4924</c:v>
                </c:pt>
                <c:pt idx="189">
                  <c:v>6.2084</c:v>
                </c:pt>
                <c:pt idx="190">
                  <c:v>4.9325</c:v>
                </c:pt>
                <c:pt idx="191">
                  <c:v>4.5106</c:v>
                </c:pt>
                <c:pt idx="192">
                  <c:v>7.0751</c:v>
                </c:pt>
                <c:pt idx="193">
                  <c:v>7.1737</c:v>
                </c:pt>
                <c:pt idx="194">
                  <c:v>5.8635</c:v>
                </c:pt>
                <c:pt idx="195">
                  <c:v>7.0119</c:v>
                </c:pt>
                <c:pt idx="196">
                  <c:v>5.4742</c:v>
                </c:pt>
                <c:pt idx="197">
                  <c:v>7.2222</c:v>
                </c:pt>
                <c:pt idx="198">
                  <c:v>8.2504</c:v>
                </c:pt>
                <c:pt idx="199">
                  <c:v>6.4078</c:v>
                </c:pt>
                <c:pt idx="200">
                  <c:v>0.9031</c:v>
                </c:pt>
                <c:pt idx="201">
                  <c:v>2.6589</c:v>
                </c:pt>
                <c:pt idx="202">
                  <c:v>6.065</c:v>
                </c:pt>
                <c:pt idx="203">
                  <c:v>3.268</c:v>
                </c:pt>
                <c:pt idx="204">
                  <c:v>2.1605</c:v>
                </c:pt>
                <c:pt idx="205">
                  <c:v>2.963</c:v>
                </c:pt>
                <c:pt idx="206">
                  <c:v>3.3482</c:v>
                </c:pt>
                <c:pt idx="207">
                  <c:v>1.8685</c:v>
                </c:pt>
                <c:pt idx="208">
                  <c:v>1.5498</c:v>
                </c:pt>
                <c:pt idx="209">
                  <c:v>0.5838</c:v>
                </c:pt>
                <c:pt idx="210">
                  <c:v>3.0113</c:v>
                </c:pt>
                <c:pt idx="211">
                  <c:v>3.9063</c:v>
                </c:pt>
                <c:pt idx="212">
                  <c:v>1.1827</c:v>
                </c:pt>
                <c:pt idx="213">
                  <c:v>1.2379</c:v>
                </c:pt>
                <c:pt idx="214">
                  <c:v>2.3562</c:v>
                </c:pt>
                <c:pt idx="215">
                  <c:v>1.2041</c:v>
                </c:pt>
                <c:pt idx="216">
                  <c:v>0.7841</c:v>
                </c:pt>
                <c:pt idx="217">
                  <c:v>0.6466</c:v>
                </c:pt>
                <c:pt idx="218">
                  <c:v>1.992</c:v>
                </c:pt>
                <c:pt idx="219">
                  <c:v>2.3985</c:v>
                </c:pt>
                <c:pt idx="220">
                  <c:v>1.7849</c:v>
                </c:pt>
                <c:pt idx="221">
                  <c:v>12.2516</c:v>
                </c:pt>
                <c:pt idx="222">
                  <c:v>9.7506</c:v>
                </c:pt>
                <c:pt idx="223">
                  <c:v>3.0927</c:v>
                </c:pt>
                <c:pt idx="224">
                  <c:v>1.8504</c:v>
                </c:pt>
                <c:pt idx="225">
                  <c:v>5.6004</c:v>
                </c:pt>
                <c:pt idx="226">
                  <c:v>3.7242</c:v>
                </c:pt>
                <c:pt idx="227">
                  <c:v>1.255</c:v>
                </c:pt>
                <c:pt idx="228">
                  <c:v>2.6837</c:v>
                </c:pt>
                <c:pt idx="229">
                  <c:v>7.5067</c:v>
                </c:pt>
                <c:pt idx="230">
                  <c:v>3.0802</c:v>
                </c:pt>
                <c:pt idx="231">
                  <c:v>1.0833</c:v>
                </c:pt>
                <c:pt idx="232">
                  <c:v>3.655</c:v>
                </c:pt>
                <c:pt idx="233">
                  <c:v>2.3985</c:v>
                </c:pt>
                <c:pt idx="234">
                  <c:v>4.2122</c:v>
                </c:pt>
                <c:pt idx="235">
                  <c:v>7.3645</c:v>
                </c:pt>
                <c:pt idx="236">
                  <c:v>2.0043</c:v>
                </c:pt>
                <c:pt idx="237">
                  <c:v>3.0364</c:v>
                </c:pt>
                <c:pt idx="238">
                  <c:v>4.3156</c:v>
                </c:pt>
                <c:pt idx="239">
                  <c:v>3.2895</c:v>
                </c:pt>
                <c:pt idx="240">
                  <c:v>2.3713</c:v>
                </c:pt>
                <c:pt idx="241">
                  <c:v>3.3882</c:v>
                </c:pt>
                <c:pt idx="242">
                  <c:v>1.8889</c:v>
                </c:pt>
                <c:pt idx="243">
                  <c:v>3.6682</c:v>
                </c:pt>
                <c:pt idx="244">
                  <c:v>10.5713</c:v>
                </c:pt>
                <c:pt idx="245">
                  <c:v>7.8131</c:v>
                </c:pt>
                <c:pt idx="246">
                  <c:v>3.1899</c:v>
                </c:pt>
                <c:pt idx="247">
                  <c:v>4.4243</c:v>
                </c:pt>
                <c:pt idx="248">
                  <c:v>2.4922</c:v>
                </c:pt>
                <c:pt idx="249">
                  <c:v>4.4785</c:v>
                </c:pt>
                <c:pt idx="250">
                  <c:v>3.1082</c:v>
                </c:pt>
                <c:pt idx="251">
                  <c:v>7.622</c:v>
                </c:pt>
                <c:pt idx="252">
                  <c:v>9.4689</c:v>
                </c:pt>
                <c:pt idx="253">
                  <c:v>5.5894</c:v>
                </c:pt>
                <c:pt idx="254">
                  <c:v>3.0083</c:v>
                </c:pt>
                <c:pt idx="255">
                  <c:v>4.0486</c:v>
                </c:pt>
                <c:pt idx="256">
                  <c:v>7.0839</c:v>
                </c:pt>
                <c:pt idx="257">
                  <c:v>5.2363</c:v>
                </c:pt>
                <c:pt idx="258">
                  <c:v>5.7452</c:v>
                </c:pt>
                <c:pt idx="259">
                  <c:v>5.3242</c:v>
                </c:pt>
                <c:pt idx="260">
                  <c:v>6.8875</c:v>
                </c:pt>
                <c:pt idx="261">
                  <c:v>1.7641</c:v>
                </c:pt>
                <c:pt idx="262">
                  <c:v>2.7947</c:v>
                </c:pt>
                <c:pt idx="263">
                  <c:v>6.2164</c:v>
                </c:pt>
                <c:pt idx="264">
                  <c:v>3.3188</c:v>
                </c:pt>
                <c:pt idx="265">
                  <c:v>9.0617</c:v>
                </c:pt>
                <c:pt idx="266">
                  <c:v>6.3693</c:v>
                </c:pt>
                <c:pt idx="267">
                  <c:v>11.5363</c:v>
                </c:pt>
                <c:pt idx="268">
                  <c:v>3.288</c:v>
                </c:pt>
                <c:pt idx="269">
                  <c:v>7.255</c:v>
                </c:pt>
                <c:pt idx="270">
                  <c:v>3.7522</c:v>
                </c:pt>
                <c:pt idx="271">
                  <c:v>4.0533</c:v>
                </c:pt>
                <c:pt idx="272">
                  <c:v>3.4025</c:v>
                </c:pt>
                <c:pt idx="273">
                  <c:v>4.7162</c:v>
                </c:pt>
                <c:pt idx="274">
                  <c:v>2.9802</c:v>
                </c:pt>
                <c:pt idx="275">
                  <c:v>5.4603</c:v>
                </c:pt>
                <c:pt idx="276">
                  <c:v>6.3131</c:v>
                </c:pt>
                <c:pt idx="277">
                  <c:v>2.2492</c:v>
                </c:pt>
                <c:pt idx="278">
                  <c:v>5.1366</c:v>
                </c:pt>
                <c:pt idx="279">
                  <c:v>4.898</c:v>
                </c:pt>
                <c:pt idx="280">
                  <c:v>3.1463</c:v>
                </c:pt>
                <c:pt idx="281">
                  <c:v>4.6202</c:v>
                </c:pt>
                <c:pt idx="282">
                  <c:v>4.0809</c:v>
                </c:pt>
                <c:pt idx="283">
                  <c:v>5.2154</c:v>
                </c:pt>
                <c:pt idx="284">
                  <c:v>6.1191</c:v>
                </c:pt>
                <c:pt idx="285">
                  <c:v>6.1475</c:v>
                </c:pt>
                <c:pt idx="286">
                  <c:v>3.9207</c:v>
                </c:pt>
                <c:pt idx="287">
                  <c:v>9.2204</c:v>
                </c:pt>
                <c:pt idx="288">
                  <c:v>8.5869</c:v>
                </c:pt>
                <c:pt idx="289">
                  <c:v>17.1534</c:v>
                </c:pt>
                <c:pt idx="290">
                  <c:v>13.003</c:v>
                </c:pt>
                <c:pt idx="291">
                  <c:v>6.6015</c:v>
                </c:pt>
                <c:pt idx="292">
                  <c:v>12.741</c:v>
                </c:pt>
                <c:pt idx="293">
                  <c:v>13.7107</c:v>
                </c:pt>
                <c:pt idx="294">
                  <c:v>6.9162</c:v>
                </c:pt>
                <c:pt idx="295">
                  <c:v>7.7766</c:v>
                </c:pt>
                <c:pt idx="296">
                  <c:v>2.533</c:v>
                </c:pt>
                <c:pt idx="297">
                  <c:v>3.5147</c:v>
                </c:pt>
                <c:pt idx="298">
                  <c:v>6.0299</c:v>
                </c:pt>
                <c:pt idx="299">
                  <c:v>6.9159</c:v>
                </c:pt>
                <c:pt idx="300">
                  <c:v>2.9481</c:v>
                </c:pt>
                <c:pt idx="301">
                  <c:v>5.245</c:v>
                </c:pt>
                <c:pt idx="302">
                  <c:v>5.7392</c:v>
                </c:pt>
                <c:pt idx="303">
                  <c:v>8.0532</c:v>
                </c:pt>
                <c:pt idx="304">
                  <c:v>2.6644</c:v>
                </c:pt>
                <c:pt idx="305">
                  <c:v>3.2161</c:v>
                </c:pt>
                <c:pt idx="306">
                  <c:v>5.6637</c:v>
                </c:pt>
                <c:pt idx="307">
                  <c:v>5.9246</c:v>
                </c:pt>
                <c:pt idx="308">
                  <c:v>5.2937</c:v>
                </c:pt>
                <c:pt idx="309">
                  <c:v>8.2699</c:v>
                </c:pt>
                <c:pt idx="310">
                  <c:v>6.9729</c:v>
                </c:pt>
                <c:pt idx="311">
                  <c:v>8.339</c:v>
                </c:pt>
                <c:pt idx="312">
                  <c:v>3.5576</c:v>
                </c:pt>
                <c:pt idx="313">
                  <c:v>7.4852</c:v>
                </c:pt>
                <c:pt idx="314">
                  <c:v>5.3398</c:v>
                </c:pt>
                <c:pt idx="315">
                  <c:v>4.5816</c:v>
                </c:pt>
                <c:pt idx="316">
                  <c:v>4.4501</c:v>
                </c:pt>
                <c:pt idx="317">
                  <c:v>0.7684</c:v>
                </c:pt>
                <c:pt idx="318">
                  <c:v>2.6216</c:v>
                </c:pt>
                <c:pt idx="319">
                  <c:v>9.0052</c:v>
                </c:pt>
                <c:pt idx="320">
                  <c:v>6.3821</c:v>
                </c:pt>
                <c:pt idx="321">
                  <c:v>4.489</c:v>
                </c:pt>
                <c:pt idx="322">
                  <c:v>7.7098</c:v>
                </c:pt>
                <c:pt idx="323">
                  <c:v>9.8714</c:v>
                </c:pt>
                <c:pt idx="324">
                  <c:v>4.8953</c:v>
                </c:pt>
                <c:pt idx="325">
                  <c:v>4.1329</c:v>
                </c:pt>
                <c:pt idx="326">
                  <c:v>4.6763</c:v>
                </c:pt>
                <c:pt idx="327">
                  <c:v>2.1196</c:v>
                </c:pt>
                <c:pt idx="328">
                  <c:v>3.2974</c:v>
                </c:pt>
                <c:pt idx="329">
                  <c:v>2.8345</c:v>
                </c:pt>
                <c:pt idx="330">
                  <c:v>3.7651</c:v>
                </c:pt>
                <c:pt idx="331">
                  <c:v>3.5562</c:v>
                </c:pt>
                <c:pt idx="332">
                  <c:v>1.8056</c:v>
                </c:pt>
                <c:pt idx="333">
                  <c:v>0.504</c:v>
                </c:pt>
                <c:pt idx="334">
                  <c:v>4.0982</c:v>
                </c:pt>
                <c:pt idx="335">
                  <c:v>1.6944</c:v>
                </c:pt>
                <c:pt idx="336">
                  <c:v>2.6602</c:v>
                </c:pt>
                <c:pt idx="337">
                  <c:v>5.0945</c:v>
                </c:pt>
                <c:pt idx="338">
                  <c:v>1.9321</c:v>
                </c:pt>
                <c:pt idx="339">
                  <c:v>2.8002</c:v>
                </c:pt>
                <c:pt idx="340">
                  <c:v>3.7879</c:v>
                </c:pt>
                <c:pt idx="341">
                  <c:v>5.6564</c:v>
                </c:pt>
                <c:pt idx="342">
                  <c:v>2.8229</c:v>
                </c:pt>
                <c:pt idx="343">
                  <c:v>5.117</c:v>
                </c:pt>
                <c:pt idx="344">
                  <c:v>3.7955</c:v>
                </c:pt>
                <c:pt idx="345">
                  <c:v>2.3054</c:v>
                </c:pt>
                <c:pt idx="346">
                  <c:v>2.1086</c:v>
                </c:pt>
                <c:pt idx="347">
                  <c:v>2.2392</c:v>
                </c:pt>
                <c:pt idx="348">
                  <c:v>1.9035</c:v>
                </c:pt>
                <c:pt idx="349">
                  <c:v>1.6734</c:v>
                </c:pt>
                <c:pt idx="350">
                  <c:v>3.3738</c:v>
                </c:pt>
                <c:pt idx="351">
                  <c:v>2.0005</c:v>
                </c:pt>
                <c:pt idx="352">
                  <c:v>4.8077</c:v>
                </c:pt>
                <c:pt idx="353">
                  <c:v>3.9152</c:v>
                </c:pt>
                <c:pt idx="354">
                  <c:v>3.3176</c:v>
                </c:pt>
                <c:pt idx="355">
                  <c:v>2.1667</c:v>
                </c:pt>
                <c:pt idx="356">
                  <c:v>5.8871</c:v>
                </c:pt>
                <c:pt idx="357">
                  <c:v>3.6389</c:v>
                </c:pt>
                <c:pt idx="358">
                  <c:v>0.9637</c:v>
                </c:pt>
                <c:pt idx="359">
                  <c:v>2.1737</c:v>
                </c:pt>
                <c:pt idx="360">
                  <c:v>3.4442</c:v>
                </c:pt>
                <c:pt idx="361">
                  <c:v>4.0883</c:v>
                </c:pt>
                <c:pt idx="362">
                  <c:v>3.0596</c:v>
                </c:pt>
                <c:pt idx="363">
                  <c:v>3.5002</c:v>
                </c:pt>
                <c:pt idx="364">
                  <c:v>4.161</c:v>
                </c:pt>
                <c:pt idx="365">
                  <c:v>1.6792</c:v>
                </c:pt>
                <c:pt idx="366">
                  <c:v>3.2445</c:v>
                </c:pt>
                <c:pt idx="367">
                  <c:v>3.1876</c:v>
                </c:pt>
                <c:pt idx="368">
                  <c:v>1.6307</c:v>
                </c:pt>
                <c:pt idx="369">
                  <c:v>1.6821</c:v>
                </c:pt>
                <c:pt idx="370">
                  <c:v>6.9163</c:v>
                </c:pt>
                <c:pt idx="371">
                  <c:v>2.5556</c:v>
                </c:pt>
                <c:pt idx="372">
                  <c:v>1.7072</c:v>
                </c:pt>
                <c:pt idx="373">
                  <c:v>3.177</c:v>
                </c:pt>
                <c:pt idx="374">
                  <c:v>2.1677</c:v>
                </c:pt>
                <c:pt idx="375">
                  <c:v>1.2703</c:v>
                </c:pt>
                <c:pt idx="376">
                  <c:v>4.9435</c:v>
                </c:pt>
                <c:pt idx="377">
                  <c:v>3.1236</c:v>
                </c:pt>
                <c:pt idx="378">
                  <c:v>5.8673</c:v>
                </c:pt>
                <c:pt idx="379">
                  <c:v>5.4543</c:v>
                </c:pt>
                <c:pt idx="380">
                  <c:v>7.0574</c:v>
                </c:pt>
                <c:pt idx="381">
                  <c:v>5.7124</c:v>
                </c:pt>
                <c:pt idx="382">
                  <c:v>3.373</c:v>
                </c:pt>
                <c:pt idx="383">
                  <c:v>4.5596</c:v>
                </c:pt>
                <c:pt idx="384">
                  <c:v>4.383</c:v>
                </c:pt>
                <c:pt idx="385">
                  <c:v>9.6372</c:v>
                </c:pt>
                <c:pt idx="386">
                  <c:v>4.247</c:v>
                </c:pt>
                <c:pt idx="387">
                  <c:v>4.8358</c:v>
                </c:pt>
                <c:pt idx="388">
                  <c:v>2.9962</c:v>
                </c:pt>
                <c:pt idx="389">
                  <c:v>3.4442</c:v>
                </c:pt>
                <c:pt idx="390">
                  <c:v>8.1967</c:v>
                </c:pt>
                <c:pt idx="391">
                  <c:v>2.8959</c:v>
                </c:pt>
                <c:pt idx="392">
                  <c:v>4.8953</c:v>
                </c:pt>
                <c:pt idx="393">
                  <c:v>4.8555</c:v>
                </c:pt>
                <c:pt idx="394">
                  <c:v>3.9399</c:v>
                </c:pt>
                <c:pt idx="395">
                  <c:v>3.5291</c:v>
                </c:pt>
                <c:pt idx="396">
                  <c:v>4.7052</c:v>
                </c:pt>
                <c:pt idx="397">
                  <c:v>3.7401</c:v>
                </c:pt>
                <c:pt idx="398">
                  <c:v>4.0009</c:v>
                </c:pt>
                <c:pt idx="399">
                  <c:v>3.2746</c:v>
                </c:pt>
                <c:pt idx="400">
                  <c:v>4.9562</c:v>
                </c:pt>
                <c:pt idx="401">
                  <c:v>6.7737</c:v>
                </c:pt>
                <c:pt idx="402">
                  <c:v>4.2976</c:v>
                </c:pt>
                <c:pt idx="403">
                  <c:v>5.3276</c:v>
                </c:pt>
                <c:pt idx="404">
                  <c:v>4.5822</c:v>
                </c:pt>
                <c:pt idx="405">
                  <c:v>2.5149</c:v>
                </c:pt>
                <c:pt idx="406">
                  <c:v>4.4885</c:v>
                </c:pt>
                <c:pt idx="407">
                  <c:v>3.0802</c:v>
                </c:pt>
                <c:pt idx="408">
                  <c:v>3.9463</c:v>
                </c:pt>
                <c:pt idx="409">
                  <c:v>4.3756</c:v>
                </c:pt>
                <c:pt idx="410">
                  <c:v>2.2729</c:v>
                </c:pt>
                <c:pt idx="411">
                  <c:v>2.5227</c:v>
                </c:pt>
                <c:pt idx="412">
                  <c:v>6.2898</c:v>
                </c:pt>
                <c:pt idx="413">
                  <c:v>4.0699</c:v>
                </c:pt>
                <c:pt idx="414">
                  <c:v>7.483</c:v>
                </c:pt>
                <c:pt idx="415">
                  <c:v>6.2586</c:v>
                </c:pt>
                <c:pt idx="416">
                  <c:v>3.7263</c:v>
                </c:pt>
                <c:pt idx="417">
                  <c:v>3.2787</c:v>
                </c:pt>
                <c:pt idx="418">
                  <c:v>7.1839</c:v>
                </c:pt>
                <c:pt idx="419">
                  <c:v>3.8397</c:v>
                </c:pt>
                <c:pt idx="420">
                  <c:v>7.1839</c:v>
                </c:pt>
                <c:pt idx="421">
                  <c:v>9.6827</c:v>
                </c:pt>
                <c:pt idx="422">
                  <c:v>11.7954</c:v>
                </c:pt>
                <c:pt idx="423">
                  <c:v>7.553</c:v>
                </c:pt>
                <c:pt idx="424">
                  <c:v>9.9206</c:v>
                </c:pt>
                <c:pt idx="425">
                  <c:v>6.6265</c:v>
                </c:pt>
                <c:pt idx="426">
                  <c:v>3.9185</c:v>
                </c:pt>
                <c:pt idx="427">
                  <c:v>4.4398</c:v>
                </c:pt>
                <c:pt idx="428">
                  <c:v>4.0699</c:v>
                </c:pt>
                <c:pt idx="429">
                  <c:v>5.1003</c:v>
                </c:pt>
                <c:pt idx="430">
                  <c:v>4.1711</c:v>
                </c:pt>
                <c:pt idx="431">
                  <c:v>5.0565</c:v>
                </c:pt>
                <c:pt idx="432">
                  <c:v>6.7796</c:v>
                </c:pt>
                <c:pt idx="433">
                  <c:v>3.6697</c:v>
                </c:pt>
                <c:pt idx="434">
                  <c:v>3.07</c:v>
                </c:pt>
                <c:pt idx="435">
                  <c:v>3.3156</c:v>
                </c:pt>
                <c:pt idx="436">
                  <c:v>1.593</c:v>
                </c:pt>
                <c:pt idx="437">
                  <c:v>2.846</c:v>
                </c:pt>
                <c:pt idx="438">
                  <c:v>3.2204</c:v>
                </c:pt>
                <c:pt idx="439">
                  <c:v>4.0352</c:v>
                </c:pt>
                <c:pt idx="440">
                  <c:v>4.4783</c:v>
                </c:pt>
                <c:pt idx="441">
                  <c:v>3.6697</c:v>
                </c:pt>
                <c:pt idx="442">
                  <c:v>3.1007</c:v>
                </c:pt>
                <c:pt idx="443">
                  <c:v>2.9544</c:v>
                </c:pt>
                <c:pt idx="444">
                  <c:v>1.9609</c:v>
                </c:pt>
                <c:pt idx="445">
                  <c:v>3.0393</c:v>
                </c:pt>
                <c:pt idx="446">
                  <c:v>2.9223</c:v>
                </c:pt>
                <c:pt idx="447">
                  <c:v>3.1161</c:v>
                </c:pt>
                <c:pt idx="448">
                  <c:v>1.5366</c:v>
                </c:pt>
                <c:pt idx="449">
                  <c:v>1.5007</c:v>
                </c:pt>
                <c:pt idx="450">
                  <c:v>1.0343</c:v>
                </c:pt>
                <c:pt idx="451">
                  <c:v>1.9112</c:v>
                </c:pt>
                <c:pt idx="452">
                  <c:v>1.5662</c:v>
                </c:pt>
                <c:pt idx="453">
                  <c:v>1.5366</c:v>
                </c:pt>
                <c:pt idx="454">
                  <c:v>2.0804</c:v>
                </c:pt>
                <c:pt idx="455">
                  <c:v>1.2052</c:v>
                </c:pt>
                <c:pt idx="456">
                  <c:v>1.9306</c:v>
                </c:pt>
                <c:pt idx="457">
                  <c:v>3.1697</c:v>
                </c:pt>
                <c:pt idx="458">
                  <c:v>3.603</c:v>
                </c:pt>
                <c:pt idx="459">
                  <c:v>4.0509</c:v>
                </c:pt>
                <c:pt idx="460">
                  <c:v>14.6183</c:v>
                </c:pt>
                <c:pt idx="461">
                  <c:v>2.7951</c:v>
                </c:pt>
                <c:pt idx="462">
                  <c:v>3.0093</c:v>
                </c:pt>
                <c:pt idx="463">
                  <c:v>4.1035</c:v>
                </c:pt>
                <c:pt idx="464">
                  <c:v>3.3426</c:v>
                </c:pt>
                <c:pt idx="465">
                  <c:v>0.9027</c:v>
                </c:pt>
                <c:pt idx="466">
                  <c:v>2.5539</c:v>
                </c:pt>
                <c:pt idx="467">
                  <c:v>3.3714</c:v>
                </c:pt>
                <c:pt idx="468">
                  <c:v>3.1671</c:v>
                </c:pt>
                <c:pt idx="469">
                  <c:v>2.8815</c:v>
                </c:pt>
                <c:pt idx="470">
                  <c:v>2.4205</c:v>
                </c:pt>
                <c:pt idx="471">
                  <c:v>1.4178</c:v>
                </c:pt>
                <c:pt idx="472">
                  <c:v>2.1256</c:v>
                </c:pt>
                <c:pt idx="473">
                  <c:v>1.3774</c:v>
                </c:pt>
                <c:pt idx="474">
                  <c:v>2.0717</c:v>
                </c:pt>
                <c:pt idx="475">
                  <c:v>4.9895</c:v>
                </c:pt>
                <c:pt idx="476">
                  <c:v>4.2892</c:v>
                </c:pt>
                <c:pt idx="477">
                  <c:v>5.0532</c:v>
                </c:pt>
                <c:pt idx="478">
                  <c:v>7.0922</c:v>
                </c:pt>
                <c:pt idx="479">
                  <c:v>5.3596</c:v>
                </c:pt>
                <c:pt idx="480">
                  <c:v>6.0875</c:v>
                </c:pt>
                <c:pt idx="481">
                  <c:v>6.4484</c:v>
                </c:pt>
                <c:pt idx="482">
                  <c:v>2.7199</c:v>
                </c:pt>
                <c:pt idx="483">
                  <c:v>4.0509</c:v>
                </c:pt>
                <c:pt idx="484">
                  <c:v>5.077</c:v>
                </c:pt>
                <c:pt idx="485">
                  <c:v>6.5635</c:v>
                </c:pt>
                <c:pt idx="486">
                  <c:v>3.9727</c:v>
                </c:pt>
                <c:pt idx="487">
                  <c:v>7.3529</c:v>
                </c:pt>
                <c:pt idx="488">
                  <c:v>6.0146</c:v>
                </c:pt>
                <c:pt idx="489">
                  <c:v>3.1962</c:v>
                </c:pt>
                <c:pt idx="490">
                  <c:v>2.2569</c:v>
                </c:pt>
                <c:pt idx="491">
                  <c:v>3.4286</c:v>
                </c:pt>
                <c:pt idx="492">
                  <c:v>4.9686</c:v>
                </c:pt>
                <c:pt idx="493">
                  <c:v>7.9528</c:v>
                </c:pt>
                <c:pt idx="494">
                  <c:v>6.3877</c:v>
                </c:pt>
                <c:pt idx="495">
                  <c:v>7.384</c:v>
                </c:pt>
                <c:pt idx="496">
                  <c:v>4.9141</c:v>
                </c:pt>
                <c:pt idx="497">
                  <c:v>3.6611</c:v>
                </c:pt>
                <c:pt idx="498">
                  <c:v>3.3565</c:v>
                </c:pt>
                <c:pt idx="499">
                  <c:v>5.6606</c:v>
                </c:pt>
                <c:pt idx="500">
                  <c:v>2.5408</c:v>
                </c:pt>
                <c:pt idx="501">
                  <c:v>3.08</c:v>
                </c:pt>
                <c:pt idx="502">
                  <c:v>5.8065</c:v>
                </c:pt>
                <c:pt idx="503">
                  <c:v>5.245</c:v>
                </c:pt>
                <c:pt idx="504">
                  <c:v>4.7561</c:v>
                </c:pt>
                <c:pt idx="505">
                  <c:v>4.1428</c:v>
                </c:pt>
                <c:pt idx="506">
                  <c:v>3.2942</c:v>
                </c:pt>
                <c:pt idx="507">
                  <c:v>3.202</c:v>
                </c:pt>
                <c:pt idx="508">
                  <c:v>5.2825</c:v>
                </c:pt>
                <c:pt idx="509">
                  <c:v>4.7389</c:v>
                </c:pt>
                <c:pt idx="510">
                  <c:v>3.5613</c:v>
                </c:pt>
                <c:pt idx="511">
                  <c:v>8.9539</c:v>
                </c:pt>
                <c:pt idx="512">
                  <c:v>5.1714</c:v>
                </c:pt>
                <c:pt idx="513">
                  <c:v>2.6116</c:v>
                </c:pt>
                <c:pt idx="514">
                  <c:v>3.2348</c:v>
                </c:pt>
                <c:pt idx="515">
                  <c:v>11.2923</c:v>
                </c:pt>
                <c:pt idx="516">
                  <c:v>2.039</c:v>
                </c:pt>
                <c:pt idx="517">
                  <c:v>2.4246</c:v>
                </c:pt>
                <c:pt idx="518">
                  <c:v>3.1593</c:v>
                </c:pt>
                <c:pt idx="519">
                  <c:v>1.3058</c:v>
                </c:pt>
                <c:pt idx="520">
                  <c:v>5.3783</c:v>
                </c:pt>
                <c:pt idx="521">
                  <c:v>3.2087</c:v>
                </c:pt>
                <c:pt idx="522">
                  <c:v>2.6777</c:v>
                </c:pt>
                <c:pt idx="523">
                  <c:v>7.1174</c:v>
                </c:pt>
                <c:pt idx="524">
                  <c:v>3.8842</c:v>
                </c:pt>
                <c:pt idx="525">
                  <c:v>5.4208</c:v>
                </c:pt>
                <c:pt idx="526">
                  <c:v>5.6497</c:v>
                </c:pt>
                <c:pt idx="527">
                  <c:v>5.0154</c:v>
                </c:pt>
                <c:pt idx="528">
                  <c:v>4.6329</c:v>
                </c:pt>
                <c:pt idx="529">
                  <c:v>6.3534</c:v>
                </c:pt>
                <c:pt idx="530">
                  <c:v>1.4358</c:v>
                </c:pt>
                <c:pt idx="531">
                  <c:v>6.1794</c:v>
                </c:pt>
                <c:pt idx="532">
                  <c:v>9.013</c:v>
                </c:pt>
                <c:pt idx="533">
                  <c:v>0.9962</c:v>
                </c:pt>
                <c:pt idx="534">
                  <c:v>2.2562</c:v>
                </c:pt>
                <c:pt idx="535">
                  <c:v>3.7505</c:v>
                </c:pt>
                <c:pt idx="536">
                  <c:v>1.4528</c:v>
                </c:pt>
                <c:pt idx="537">
                  <c:v>8.3274</c:v>
                </c:pt>
                <c:pt idx="538">
                  <c:v>4.0729</c:v>
                </c:pt>
                <c:pt idx="539">
                  <c:v>2.7954</c:v>
                </c:pt>
                <c:pt idx="540">
                  <c:v>0.6446</c:v>
                </c:pt>
                <c:pt idx="541">
                  <c:v>7.2545</c:v>
                </c:pt>
                <c:pt idx="542">
                  <c:v>4.4899</c:v>
                </c:pt>
                <c:pt idx="543">
                  <c:v>2.9634</c:v>
                </c:pt>
                <c:pt idx="544">
                  <c:v>3.7256</c:v>
                </c:pt>
                <c:pt idx="545">
                  <c:v>3.2662</c:v>
                </c:pt>
                <c:pt idx="546">
                  <c:v>1.371</c:v>
                </c:pt>
                <c:pt idx="547">
                  <c:v>5.2754</c:v>
                </c:pt>
                <c:pt idx="548">
                  <c:v>2.8073</c:v>
                </c:pt>
                <c:pt idx="549">
                  <c:v>6.1466</c:v>
                </c:pt>
                <c:pt idx="550">
                  <c:v>5.792</c:v>
                </c:pt>
                <c:pt idx="551">
                  <c:v>2.5443</c:v>
                </c:pt>
                <c:pt idx="552">
                  <c:v>4.3403</c:v>
                </c:pt>
                <c:pt idx="553">
                  <c:v>4.3216</c:v>
                </c:pt>
                <c:pt idx="554">
                  <c:v>4.1118</c:v>
                </c:pt>
                <c:pt idx="555">
                  <c:v>3.143</c:v>
                </c:pt>
                <c:pt idx="556">
                  <c:v>5.1553</c:v>
                </c:pt>
                <c:pt idx="557">
                  <c:v>7.6116</c:v>
                </c:pt>
                <c:pt idx="558">
                  <c:v>2.4738</c:v>
                </c:pt>
                <c:pt idx="559">
                  <c:v>6.9746</c:v>
                </c:pt>
                <c:pt idx="560">
                  <c:v>6.5254</c:v>
                </c:pt>
                <c:pt idx="561">
                  <c:v>12.5419</c:v>
                </c:pt>
                <c:pt idx="562">
                  <c:v>8.3635</c:v>
                </c:pt>
                <c:pt idx="563">
                  <c:v>6.6152</c:v>
                </c:pt>
                <c:pt idx="564">
                  <c:v>12.041</c:v>
                </c:pt>
                <c:pt idx="565">
                  <c:v>11.2156</c:v>
                </c:pt>
                <c:pt idx="566">
                  <c:v>8.4</c:v>
                </c:pt>
                <c:pt idx="567">
                  <c:v>4.9127</c:v>
                </c:pt>
                <c:pt idx="568">
                  <c:v>4.6695</c:v>
                </c:pt>
                <c:pt idx="569">
                  <c:v>3.1703</c:v>
                </c:pt>
                <c:pt idx="570">
                  <c:v>3.7906</c:v>
                </c:pt>
                <c:pt idx="571">
                  <c:v>4.7483</c:v>
                </c:pt>
                <c:pt idx="572">
                  <c:v>8.9023</c:v>
                </c:pt>
                <c:pt idx="573">
                  <c:v>3.3482</c:v>
                </c:pt>
                <c:pt idx="574">
                  <c:v>3.848</c:v>
                </c:pt>
                <c:pt idx="575">
                  <c:v>4.6196</c:v>
                </c:pt>
                <c:pt idx="576">
                  <c:v>3.4722</c:v>
                </c:pt>
                <c:pt idx="577">
                  <c:v>8.8938</c:v>
                </c:pt>
                <c:pt idx="578">
                  <c:v>7.6329</c:v>
                </c:pt>
                <c:pt idx="579">
                  <c:v>7.5457</c:v>
                </c:pt>
                <c:pt idx="580">
                  <c:v>2.2744</c:v>
                </c:pt>
                <c:pt idx="581">
                  <c:v>9.9903</c:v>
                </c:pt>
                <c:pt idx="582">
                  <c:v>6.5821</c:v>
                </c:pt>
                <c:pt idx="583">
                  <c:v>2.0924</c:v>
                </c:pt>
                <c:pt idx="584">
                  <c:v>6.6679</c:v>
                </c:pt>
                <c:pt idx="585">
                  <c:v>6.4896</c:v>
                </c:pt>
                <c:pt idx="586">
                  <c:v>6.4221</c:v>
                </c:pt>
                <c:pt idx="587">
                  <c:v>1.9022</c:v>
                </c:pt>
                <c:pt idx="588">
                  <c:v>4.0795</c:v>
                </c:pt>
                <c:pt idx="589">
                  <c:v>5.7921</c:v>
                </c:pt>
                <c:pt idx="590">
                  <c:v>11.3692</c:v>
                </c:pt>
                <c:pt idx="591">
                  <c:v>8.7611</c:v>
                </c:pt>
                <c:pt idx="592">
                  <c:v>10.1852</c:v>
                </c:pt>
                <c:pt idx="593">
                  <c:v>2.7778</c:v>
                </c:pt>
                <c:pt idx="594">
                  <c:v>3.848</c:v>
                </c:pt>
                <c:pt idx="595">
                  <c:v>4.3168</c:v>
                </c:pt>
                <c:pt idx="596">
                  <c:v>5.3419</c:v>
                </c:pt>
                <c:pt idx="597">
                  <c:v>8.7404</c:v>
                </c:pt>
                <c:pt idx="598">
                  <c:v>1.4378</c:v>
                </c:pt>
                <c:pt idx="599">
                  <c:v>5.6734</c:v>
                </c:pt>
                <c:pt idx="600">
                  <c:v>5.3178</c:v>
                </c:pt>
                <c:pt idx="601">
                  <c:v>8.9329</c:v>
                </c:pt>
                <c:pt idx="602">
                  <c:v>10.109</c:v>
                </c:pt>
                <c:pt idx="603">
                  <c:v>6.6986</c:v>
                </c:pt>
                <c:pt idx="604">
                  <c:v>2.4712</c:v>
                </c:pt>
                <c:pt idx="605">
                  <c:v>1.7822</c:v>
                </c:pt>
                <c:pt idx="606">
                  <c:v>7.3746</c:v>
                </c:pt>
                <c:pt idx="607">
                  <c:v>5.7069</c:v>
                </c:pt>
                <c:pt idx="608">
                  <c:v>3.6286</c:v>
                </c:pt>
                <c:pt idx="609">
                  <c:v>3.4719</c:v>
                </c:pt>
                <c:pt idx="610">
                  <c:v>3.6912</c:v>
                </c:pt>
                <c:pt idx="611">
                  <c:v>5.9747</c:v>
                </c:pt>
                <c:pt idx="612">
                  <c:v>8.9739</c:v>
                </c:pt>
                <c:pt idx="613">
                  <c:v>5.3442</c:v>
                </c:pt>
                <c:pt idx="614">
                  <c:v>12.9056</c:v>
                </c:pt>
                <c:pt idx="615">
                  <c:v>4.5477</c:v>
                </c:pt>
                <c:pt idx="616">
                  <c:v>3.8717</c:v>
                </c:pt>
                <c:pt idx="617">
                  <c:v>6.8523</c:v>
                </c:pt>
                <c:pt idx="618">
                  <c:v>7.4917</c:v>
                </c:pt>
                <c:pt idx="619">
                  <c:v>11.9048</c:v>
                </c:pt>
                <c:pt idx="620">
                  <c:v>3.3622</c:v>
                </c:pt>
                <c:pt idx="621">
                  <c:v>5.0363</c:v>
                </c:pt>
                <c:pt idx="622">
                  <c:v>5.224</c:v>
                </c:pt>
                <c:pt idx="623">
                  <c:v>8.222</c:v>
                </c:pt>
                <c:pt idx="624">
                  <c:v>6.3299</c:v>
                </c:pt>
                <c:pt idx="625">
                  <c:v>13.6649</c:v>
                </c:pt>
                <c:pt idx="626">
                  <c:v>21.9214</c:v>
                </c:pt>
                <c:pt idx="627">
                  <c:v>5.6215</c:v>
                </c:pt>
                <c:pt idx="628">
                  <c:v>3.7442</c:v>
                </c:pt>
                <c:pt idx="629">
                  <c:v>2.4578</c:v>
                </c:pt>
                <c:pt idx="630">
                  <c:v>22.3765</c:v>
                </c:pt>
                <c:pt idx="631">
                  <c:v>12.4463</c:v>
                </c:pt>
                <c:pt idx="632">
                  <c:v>3.215</c:v>
                </c:pt>
                <c:pt idx="633">
                  <c:v>7.272</c:v>
                </c:pt>
                <c:pt idx="634">
                  <c:v>3.1423</c:v>
                </c:pt>
                <c:pt idx="635">
                  <c:v>14.6569</c:v>
                </c:pt>
                <c:pt idx="636">
                  <c:v>4.7023</c:v>
                </c:pt>
                <c:pt idx="637">
                  <c:v>2.478</c:v>
                </c:pt>
                <c:pt idx="638">
                  <c:v>4.0404</c:v>
                </c:pt>
                <c:pt idx="639">
                  <c:v>6.8767</c:v>
                </c:pt>
                <c:pt idx="640">
                  <c:v>5.2672</c:v>
                </c:pt>
                <c:pt idx="641">
                  <c:v>14.7768</c:v>
                </c:pt>
                <c:pt idx="642">
                  <c:v>4.4409</c:v>
                </c:pt>
                <c:pt idx="643">
                  <c:v>2.3654</c:v>
                </c:pt>
                <c:pt idx="644">
                  <c:v>7.0059</c:v>
                </c:pt>
                <c:pt idx="645">
                  <c:v>11.595</c:v>
                </c:pt>
                <c:pt idx="646">
                  <c:v>10.952</c:v>
                </c:pt>
                <c:pt idx="647">
                  <c:v>5.8175</c:v>
                </c:pt>
                <c:pt idx="648">
                  <c:v>3.9974</c:v>
                </c:pt>
                <c:pt idx="649">
                  <c:v>6.066</c:v>
                </c:pt>
                <c:pt idx="650">
                  <c:v>13.859</c:v>
                </c:pt>
                <c:pt idx="651">
                  <c:v>17.2788</c:v>
                </c:pt>
                <c:pt idx="652">
                  <c:v>9.6914</c:v>
                </c:pt>
                <c:pt idx="653">
                  <c:v>6.247</c:v>
                </c:pt>
                <c:pt idx="654">
                  <c:v>2.9334</c:v>
                </c:pt>
                <c:pt idx="655">
                  <c:v>9.7344</c:v>
                </c:pt>
                <c:pt idx="656">
                  <c:v>6.5773</c:v>
                </c:pt>
                <c:pt idx="657">
                  <c:v>3.5012</c:v>
                </c:pt>
                <c:pt idx="658">
                  <c:v>4.2219</c:v>
                </c:pt>
                <c:pt idx="659">
                  <c:v>4.4409</c:v>
                </c:pt>
                <c:pt idx="660">
                  <c:v>2.325</c:v>
                </c:pt>
                <c:pt idx="661">
                  <c:v>0.8239</c:v>
                </c:pt>
                <c:pt idx="662">
                  <c:v>2.8612</c:v>
                </c:pt>
                <c:pt idx="663">
                  <c:v>2.6824</c:v>
                </c:pt>
                <c:pt idx="664">
                  <c:v>3.6782</c:v>
                </c:pt>
                <c:pt idx="665">
                  <c:v>8.4129</c:v>
                </c:pt>
                <c:pt idx="666">
                  <c:v>8.5658</c:v>
                </c:pt>
                <c:pt idx="667">
                  <c:v>2.405</c:v>
                </c:pt>
                <c:pt idx="668">
                  <c:v>10.6318</c:v>
                </c:pt>
                <c:pt idx="669">
                  <c:v>6.9752</c:v>
                </c:pt>
                <c:pt idx="670">
                  <c:v>2.0133</c:v>
                </c:pt>
                <c:pt idx="671">
                  <c:v>4.5303</c:v>
                </c:pt>
                <c:pt idx="672">
                  <c:v>8.5145</c:v>
                </c:pt>
                <c:pt idx="673">
                  <c:v>7.221</c:v>
                </c:pt>
                <c:pt idx="674">
                  <c:v>2.5522</c:v>
                </c:pt>
                <c:pt idx="675">
                  <c:v>4.8791</c:v>
                </c:pt>
                <c:pt idx="676">
                  <c:v>5.2456</c:v>
                </c:pt>
                <c:pt idx="677">
                  <c:v>3.2167</c:v>
                </c:pt>
                <c:pt idx="678">
                  <c:v>2.961</c:v>
                </c:pt>
                <c:pt idx="679">
                  <c:v>5.5678</c:v>
                </c:pt>
                <c:pt idx="680">
                  <c:v>7.3232</c:v>
                </c:pt>
                <c:pt idx="681">
                  <c:v>7.7026</c:v>
                </c:pt>
                <c:pt idx="682">
                  <c:v>7.1892</c:v>
                </c:pt>
                <c:pt idx="683">
                  <c:v>8.7283</c:v>
                </c:pt>
                <c:pt idx="684">
                  <c:v>9.8779</c:v>
                </c:pt>
                <c:pt idx="685">
                  <c:v>7.9982</c:v>
                </c:pt>
                <c:pt idx="686">
                  <c:v>3.562</c:v>
                </c:pt>
                <c:pt idx="687">
                  <c:v>5.4669</c:v>
                </c:pt>
                <c:pt idx="688">
                  <c:v>7.8386</c:v>
                </c:pt>
                <c:pt idx="689">
                  <c:v>7.6512</c:v>
                </c:pt>
                <c:pt idx="690">
                  <c:v>8.5565</c:v>
                </c:pt>
                <c:pt idx="691">
                  <c:v>6.6785</c:v>
                </c:pt>
                <c:pt idx="692">
                  <c:v>2.808</c:v>
                </c:pt>
                <c:pt idx="693">
                  <c:v>3.6452</c:v>
                </c:pt>
                <c:pt idx="694">
                  <c:v>1.25</c:v>
                </c:pt>
                <c:pt idx="695">
                  <c:v>4.9389</c:v>
                </c:pt>
                <c:pt idx="696">
                  <c:v>5.3231</c:v>
                </c:pt>
                <c:pt idx="697">
                  <c:v>0.8345</c:v>
                </c:pt>
                <c:pt idx="698">
                  <c:v>4.0485</c:v>
                </c:pt>
                <c:pt idx="699">
                  <c:v>4.6396</c:v>
                </c:pt>
                <c:pt idx="700">
                  <c:v>2.8536</c:v>
                </c:pt>
                <c:pt idx="701">
                  <c:v>3.9683</c:v>
                </c:pt>
                <c:pt idx="702">
                  <c:v>9.6977</c:v>
                </c:pt>
                <c:pt idx="703">
                  <c:v>13.0592</c:v>
                </c:pt>
                <c:pt idx="704">
                  <c:v>1.4615</c:v>
                </c:pt>
                <c:pt idx="705">
                  <c:v>2.4038</c:v>
                </c:pt>
                <c:pt idx="706">
                  <c:v>1.7806</c:v>
                </c:pt>
                <c:pt idx="707">
                  <c:v>9.1876</c:v>
                </c:pt>
                <c:pt idx="708">
                  <c:v>9.7666</c:v>
                </c:pt>
                <c:pt idx="709">
                  <c:v>2.6078</c:v>
                </c:pt>
                <c:pt idx="710">
                  <c:v>3.0202</c:v>
                </c:pt>
                <c:pt idx="711">
                  <c:v>8.6353</c:v>
                </c:pt>
                <c:pt idx="712">
                  <c:v>3.0763</c:v>
                </c:pt>
                <c:pt idx="713">
                  <c:v>10.1611</c:v>
                </c:pt>
                <c:pt idx="714">
                  <c:v>7.2186</c:v>
                </c:pt>
                <c:pt idx="715">
                  <c:v>3.113</c:v>
                </c:pt>
                <c:pt idx="716">
                  <c:v>6.2804</c:v>
                </c:pt>
                <c:pt idx="717">
                  <c:v>3.5173</c:v>
                </c:pt>
                <c:pt idx="718">
                  <c:v>3.9291</c:v>
                </c:pt>
                <c:pt idx="719">
                  <c:v>7.2545</c:v>
                </c:pt>
                <c:pt idx="720">
                  <c:v>2.4155</c:v>
                </c:pt>
                <c:pt idx="721">
                  <c:v>7.5025</c:v>
                </c:pt>
                <c:pt idx="722">
                  <c:v>5.5436</c:v>
                </c:pt>
                <c:pt idx="723">
                  <c:v>10.7048</c:v>
                </c:pt>
                <c:pt idx="724">
                  <c:v>3.5909</c:v>
                </c:pt>
                <c:pt idx="725">
                  <c:v>4.537</c:v>
                </c:pt>
                <c:pt idx="726">
                  <c:v>1.6989</c:v>
                </c:pt>
                <c:pt idx="727">
                  <c:v>5.4952</c:v>
                </c:pt>
                <c:pt idx="728">
                  <c:v>2.2658</c:v>
                </c:pt>
                <c:pt idx="729">
                  <c:v>12.757</c:v>
                </c:pt>
                <c:pt idx="730">
                  <c:v>8.8548</c:v>
                </c:pt>
                <c:pt idx="731">
                  <c:v>11.5322</c:v>
                </c:pt>
                <c:pt idx="732">
                  <c:v>5.7618</c:v>
                </c:pt>
                <c:pt idx="733">
                  <c:v>5.5798</c:v>
                </c:pt>
                <c:pt idx="734">
                  <c:v>9.4866</c:v>
                </c:pt>
                <c:pt idx="735">
                  <c:v>2.399</c:v>
                </c:pt>
                <c:pt idx="736">
                  <c:v>15.9103</c:v>
                </c:pt>
                <c:pt idx="737">
                  <c:v>10.1899</c:v>
                </c:pt>
                <c:pt idx="738">
                  <c:v>2.572</c:v>
                </c:pt>
                <c:pt idx="739">
                  <c:v>7.1067</c:v>
                </c:pt>
                <c:pt idx="740">
                  <c:v>13.5107</c:v>
                </c:pt>
                <c:pt idx="741">
                  <c:v>4.3724</c:v>
                </c:pt>
                <c:pt idx="742">
                  <c:v>4.9749</c:v>
                </c:pt>
                <c:pt idx="743">
                  <c:v>3.633</c:v>
                </c:pt>
                <c:pt idx="744">
                  <c:v>10.9985</c:v>
                </c:pt>
                <c:pt idx="745">
                  <c:v>9.9116</c:v>
                </c:pt>
                <c:pt idx="746">
                  <c:v>2.7093</c:v>
                </c:pt>
                <c:pt idx="747">
                  <c:v>4.7548</c:v>
                </c:pt>
                <c:pt idx="748">
                  <c:v>4.3706</c:v>
                </c:pt>
                <c:pt idx="749">
                  <c:v>5.8663</c:v>
                </c:pt>
                <c:pt idx="750">
                  <c:v>2.8409</c:v>
                </c:pt>
                <c:pt idx="751">
                  <c:v>3.7202</c:v>
                </c:pt>
                <c:pt idx="752">
                  <c:v>5.2715</c:v>
                </c:pt>
                <c:pt idx="753">
                  <c:v>7.5497</c:v>
                </c:pt>
                <c:pt idx="754">
                  <c:v>19.7184</c:v>
                </c:pt>
                <c:pt idx="755">
                  <c:v>8.0968</c:v>
                </c:pt>
                <c:pt idx="756">
                  <c:v>15.4521</c:v>
                </c:pt>
                <c:pt idx="757">
                  <c:v>16.9826</c:v>
                </c:pt>
                <c:pt idx="758">
                  <c:v>2.9063</c:v>
                </c:pt>
                <c:pt idx="759">
                  <c:v>14.1534</c:v>
                </c:pt>
                <c:pt idx="760">
                  <c:v>5.005</c:v>
                </c:pt>
                <c:pt idx="761">
                  <c:v>14.1769</c:v>
                </c:pt>
                <c:pt idx="762">
                  <c:v>4.5872</c:v>
                </c:pt>
                <c:pt idx="763">
                  <c:v>11.1111</c:v>
                </c:pt>
                <c:pt idx="764">
                  <c:v>3.4409</c:v>
                </c:pt>
                <c:pt idx="765">
                  <c:v>5.3662</c:v>
                </c:pt>
                <c:pt idx="766">
                  <c:v>1.4072</c:v>
                </c:pt>
                <c:pt idx="767">
                  <c:v>4.868</c:v>
                </c:pt>
                <c:pt idx="768">
                  <c:v>10.8807</c:v>
                </c:pt>
                <c:pt idx="769">
                  <c:v>2.3148</c:v>
                </c:pt>
                <c:pt idx="770">
                  <c:v>8.8028</c:v>
                </c:pt>
                <c:pt idx="771">
                  <c:v>6.3913</c:v>
                </c:pt>
                <c:pt idx="772">
                  <c:v>9.4268</c:v>
                </c:pt>
                <c:pt idx="773">
                  <c:v>4.2961</c:v>
                </c:pt>
                <c:pt idx="774">
                  <c:v>6.4057</c:v>
                </c:pt>
                <c:pt idx="775">
                  <c:v>8.7251</c:v>
                </c:pt>
                <c:pt idx="776">
                  <c:v>2.7663</c:v>
                </c:pt>
                <c:pt idx="777">
                  <c:v>2.3641</c:v>
                </c:pt>
                <c:pt idx="778">
                  <c:v>9.2691</c:v>
                </c:pt>
                <c:pt idx="779">
                  <c:v>7.9365</c:v>
                </c:pt>
                <c:pt idx="780">
                  <c:v>7.528</c:v>
                </c:pt>
                <c:pt idx="781">
                  <c:v>4.2142</c:v>
                </c:pt>
                <c:pt idx="782">
                  <c:v>4.5718</c:v>
                </c:pt>
                <c:pt idx="783">
                  <c:v>7.0621</c:v>
                </c:pt>
                <c:pt idx="784">
                  <c:v>17.7933</c:v>
                </c:pt>
                <c:pt idx="785">
                  <c:v>7.1513</c:v>
                </c:pt>
                <c:pt idx="786">
                  <c:v>15.625</c:v>
                </c:pt>
                <c:pt idx="787">
                  <c:v>27.6913</c:v>
                </c:pt>
                <c:pt idx="788">
                  <c:v>7.1839</c:v>
                </c:pt>
                <c:pt idx="789">
                  <c:v>3.6992</c:v>
                </c:pt>
                <c:pt idx="790">
                  <c:v>18.1173</c:v>
                </c:pt>
                <c:pt idx="791">
                  <c:v>4.2874</c:v>
                </c:pt>
                <c:pt idx="792">
                  <c:v>6.6942</c:v>
                </c:pt>
                <c:pt idx="793">
                  <c:v>6.0307</c:v>
                </c:pt>
                <c:pt idx="794">
                  <c:v>2.8093</c:v>
                </c:pt>
                <c:pt idx="795">
                  <c:v>3.9291</c:v>
                </c:pt>
                <c:pt idx="796">
                  <c:v>5.2754</c:v>
                </c:pt>
                <c:pt idx="797">
                  <c:v>6.5724</c:v>
                </c:pt>
                <c:pt idx="798">
                  <c:v>5</c:v>
                </c:pt>
                <c:pt idx="799">
                  <c:v>3.4573</c:v>
                </c:pt>
                <c:pt idx="800">
                  <c:v>3.781</c:v>
                </c:pt>
                <c:pt idx="801">
                  <c:v>6.9444</c:v>
                </c:pt>
                <c:pt idx="802">
                  <c:v>3.2533</c:v>
                </c:pt>
                <c:pt idx="803">
                  <c:v>2.7174</c:v>
                </c:pt>
                <c:pt idx="804">
                  <c:v>3.7488</c:v>
                </c:pt>
                <c:pt idx="805">
                  <c:v>1.2927</c:v>
                </c:pt>
                <c:pt idx="806">
                  <c:v>3.0075</c:v>
                </c:pt>
                <c:pt idx="807">
                  <c:v>6.7908</c:v>
                </c:pt>
                <c:pt idx="808">
                  <c:v>4.0589</c:v>
                </c:pt>
                <c:pt idx="809">
                  <c:v>2.694</c:v>
                </c:pt>
                <c:pt idx="810">
                  <c:v>3.304</c:v>
                </c:pt>
                <c:pt idx="811">
                  <c:v>5.9343</c:v>
                </c:pt>
                <c:pt idx="812">
                  <c:v>3.6361</c:v>
                </c:pt>
                <c:pt idx="813">
                  <c:v>2.2896</c:v>
                </c:pt>
                <c:pt idx="814">
                  <c:v>7.6598</c:v>
                </c:pt>
                <c:pt idx="815">
                  <c:v>3.7393</c:v>
                </c:pt>
                <c:pt idx="816">
                  <c:v>2.1775</c:v>
                </c:pt>
                <c:pt idx="817">
                  <c:v>3.6063</c:v>
                </c:pt>
                <c:pt idx="818">
                  <c:v>4.8265</c:v>
                </c:pt>
                <c:pt idx="819">
                  <c:v>4.4469</c:v>
                </c:pt>
                <c:pt idx="820">
                  <c:v>6.1628</c:v>
                </c:pt>
                <c:pt idx="821">
                  <c:v>10.1912</c:v>
                </c:pt>
                <c:pt idx="822">
                  <c:v>11.2112</c:v>
                </c:pt>
                <c:pt idx="823">
                  <c:v>11.3763</c:v>
                </c:pt>
                <c:pt idx="824">
                  <c:v>3.1866</c:v>
                </c:pt>
                <c:pt idx="825">
                  <c:v>8.2657</c:v>
                </c:pt>
                <c:pt idx="826">
                  <c:v>2.9369</c:v>
                </c:pt>
                <c:pt idx="827">
                  <c:v>6.0085</c:v>
                </c:pt>
                <c:pt idx="828">
                  <c:v>6.7915</c:v>
                </c:pt>
                <c:pt idx="829">
                  <c:v>9.8184</c:v>
                </c:pt>
                <c:pt idx="830">
                  <c:v>6.6564</c:v>
                </c:pt>
                <c:pt idx="831">
                  <c:v>13.3623</c:v>
                </c:pt>
                <c:pt idx="832">
                  <c:v>8.9564</c:v>
                </c:pt>
                <c:pt idx="833">
                  <c:v>3.2862</c:v>
                </c:pt>
                <c:pt idx="834">
                  <c:v>7.0396</c:v>
                </c:pt>
                <c:pt idx="835">
                  <c:v>8.1574</c:v>
                </c:pt>
                <c:pt idx="836">
                  <c:v>5.679</c:v>
                </c:pt>
                <c:pt idx="837">
                  <c:v>3.7138</c:v>
                </c:pt>
                <c:pt idx="838">
                  <c:v>9.1085</c:v>
                </c:pt>
                <c:pt idx="839">
                  <c:v>9.8536</c:v>
                </c:pt>
                <c:pt idx="840">
                  <c:v>9.1526</c:v>
                </c:pt>
                <c:pt idx="841">
                  <c:v>5.6573</c:v>
                </c:pt>
                <c:pt idx="842">
                  <c:v>4.4555</c:v>
                </c:pt>
                <c:pt idx="843">
                  <c:v>2.819</c:v>
                </c:pt>
                <c:pt idx="844">
                  <c:v>1.3706</c:v>
                </c:pt>
                <c:pt idx="845">
                  <c:v>1.4013</c:v>
                </c:pt>
                <c:pt idx="846">
                  <c:v>4.6193</c:v>
                </c:pt>
                <c:pt idx="847">
                  <c:v>3.9639</c:v>
                </c:pt>
                <c:pt idx="848">
                  <c:v>7.287</c:v>
                </c:pt>
                <c:pt idx="849">
                  <c:v>5.7225</c:v>
                </c:pt>
                <c:pt idx="850">
                  <c:v>2.9334</c:v>
                </c:pt>
                <c:pt idx="851">
                  <c:v>9.031</c:v>
                </c:pt>
                <c:pt idx="852">
                  <c:v>5.2609</c:v>
                </c:pt>
                <c:pt idx="853">
                  <c:v>3.0247</c:v>
                </c:pt>
                <c:pt idx="854">
                  <c:v>8.9459</c:v>
                </c:pt>
                <c:pt idx="855">
                  <c:v>4.4665</c:v>
                </c:pt>
                <c:pt idx="856">
                  <c:v>2.5299</c:v>
                </c:pt>
                <c:pt idx="857">
                  <c:v>14.2915</c:v>
                </c:pt>
                <c:pt idx="858">
                  <c:v>9.9432</c:v>
                </c:pt>
                <c:pt idx="859">
                  <c:v>10.3155</c:v>
                </c:pt>
                <c:pt idx="860">
                  <c:v>12.7041</c:v>
                </c:pt>
                <c:pt idx="861">
                  <c:v>8.4213</c:v>
                </c:pt>
                <c:pt idx="862">
                  <c:v>4.9303</c:v>
                </c:pt>
                <c:pt idx="863">
                  <c:v>3.2342</c:v>
                </c:pt>
                <c:pt idx="864">
                  <c:v>8.6652</c:v>
                </c:pt>
                <c:pt idx="865">
                  <c:v>4.5455</c:v>
                </c:pt>
                <c:pt idx="866">
                  <c:v>13.0518</c:v>
                </c:pt>
                <c:pt idx="867">
                  <c:v>11.2419</c:v>
                </c:pt>
                <c:pt idx="868">
                  <c:v>4.9819</c:v>
                </c:pt>
                <c:pt idx="869">
                  <c:v>3.4875</c:v>
                </c:pt>
                <c:pt idx="870">
                  <c:v>2.1459</c:v>
                </c:pt>
                <c:pt idx="871">
                  <c:v>8.2505</c:v>
                </c:pt>
                <c:pt idx="872">
                  <c:v>4.7926</c:v>
                </c:pt>
                <c:pt idx="873">
                  <c:v>4.0432</c:v>
                </c:pt>
                <c:pt idx="874">
                  <c:v>3.9373</c:v>
                </c:pt>
                <c:pt idx="875">
                  <c:v>2.8736</c:v>
                </c:pt>
                <c:pt idx="876">
                  <c:v>3.5393</c:v>
                </c:pt>
                <c:pt idx="877">
                  <c:v>3.8949</c:v>
                </c:pt>
                <c:pt idx="878">
                  <c:v>10.4804</c:v>
                </c:pt>
                <c:pt idx="879">
                  <c:v>3.7159</c:v>
                </c:pt>
                <c:pt idx="880">
                  <c:v>5.2326</c:v>
                </c:pt>
                <c:pt idx="881">
                  <c:v>4.1667</c:v>
                </c:pt>
                <c:pt idx="882">
                  <c:v>6.9129</c:v>
                </c:pt>
                <c:pt idx="883">
                  <c:v>2.8736</c:v>
                </c:pt>
                <c:pt idx="884">
                  <c:v>1.7057</c:v>
                </c:pt>
                <c:pt idx="885">
                  <c:v>4.4306</c:v>
                </c:pt>
                <c:pt idx="886">
                  <c:v>6.8519</c:v>
                </c:pt>
                <c:pt idx="887">
                  <c:v>3.858</c:v>
                </c:pt>
                <c:pt idx="888">
                  <c:v>3.4091</c:v>
                </c:pt>
                <c:pt idx="889">
                  <c:v>6.1662</c:v>
                </c:pt>
                <c:pt idx="890">
                  <c:v>9.2943</c:v>
                </c:pt>
                <c:pt idx="891">
                  <c:v>3.3097</c:v>
                </c:pt>
                <c:pt idx="892">
                  <c:v>4.2857</c:v>
                </c:pt>
                <c:pt idx="893">
                  <c:v>4.5184</c:v>
                </c:pt>
                <c:pt idx="894">
                  <c:v>2.0055</c:v>
                </c:pt>
                <c:pt idx="895">
                  <c:v>3.5024</c:v>
                </c:pt>
                <c:pt idx="896">
                  <c:v>3.0763</c:v>
                </c:pt>
                <c:pt idx="897">
                  <c:v>17.2811</c:v>
                </c:pt>
                <c:pt idx="898">
                  <c:v>10.1446</c:v>
                </c:pt>
                <c:pt idx="899">
                  <c:v>3.1816</c:v>
                </c:pt>
                <c:pt idx="900">
                  <c:v>3.2428</c:v>
                </c:pt>
                <c:pt idx="901">
                  <c:v>2.6194</c:v>
                </c:pt>
                <c:pt idx="902">
                  <c:v>3.0864</c:v>
                </c:pt>
                <c:pt idx="903">
                  <c:v>3.1646</c:v>
                </c:pt>
                <c:pt idx="904">
                  <c:v>3.9119</c:v>
                </c:pt>
                <c:pt idx="905">
                  <c:v>3.2525</c:v>
                </c:pt>
                <c:pt idx="906">
                  <c:v>1.9711</c:v>
                </c:pt>
                <c:pt idx="907">
                  <c:v>12.6615</c:v>
                </c:pt>
                <c:pt idx="908">
                  <c:v>4.2217</c:v>
                </c:pt>
                <c:pt idx="909">
                  <c:v>2.4545</c:v>
                </c:pt>
                <c:pt idx="910">
                  <c:v>6.7928</c:v>
                </c:pt>
                <c:pt idx="911">
                  <c:v>3.5035</c:v>
                </c:pt>
                <c:pt idx="912">
                  <c:v>2.4601</c:v>
                </c:pt>
                <c:pt idx="913">
                  <c:v>5.8809</c:v>
                </c:pt>
                <c:pt idx="914">
                  <c:v>4.5139</c:v>
                </c:pt>
                <c:pt idx="915">
                  <c:v>10.7867</c:v>
                </c:pt>
                <c:pt idx="916">
                  <c:v>14.2635</c:v>
                </c:pt>
                <c:pt idx="917">
                  <c:v>8.1919</c:v>
                </c:pt>
                <c:pt idx="918">
                  <c:v>5.9199</c:v>
                </c:pt>
                <c:pt idx="919">
                  <c:v>5.2514</c:v>
                </c:pt>
                <c:pt idx="920">
                  <c:v>5.0376</c:v>
                </c:pt>
                <c:pt idx="921">
                  <c:v>5.9199</c:v>
                </c:pt>
                <c:pt idx="922">
                  <c:v>7.0862</c:v>
                </c:pt>
                <c:pt idx="923">
                  <c:v>7.7479</c:v>
                </c:pt>
                <c:pt idx="924">
                  <c:v>4.7447</c:v>
                </c:pt>
                <c:pt idx="925">
                  <c:v>5.1799</c:v>
                </c:pt>
                <c:pt idx="926">
                  <c:v>5.2937</c:v>
                </c:pt>
                <c:pt idx="927">
                  <c:v>4.1215</c:v>
                </c:pt>
                <c:pt idx="928">
                  <c:v>1.7785</c:v>
                </c:pt>
                <c:pt idx="929">
                  <c:v>4.4885</c:v>
                </c:pt>
                <c:pt idx="930">
                  <c:v>5.9156</c:v>
                </c:pt>
                <c:pt idx="931">
                  <c:v>8.507</c:v>
                </c:pt>
                <c:pt idx="932">
                  <c:v>6.154</c:v>
                </c:pt>
                <c:pt idx="933">
                  <c:v>4.6579</c:v>
                </c:pt>
                <c:pt idx="934">
                  <c:v>2.7947</c:v>
                </c:pt>
                <c:pt idx="935">
                  <c:v>5.166</c:v>
                </c:pt>
                <c:pt idx="936">
                  <c:v>7.0588</c:v>
                </c:pt>
                <c:pt idx="937">
                  <c:v>7.1462</c:v>
                </c:pt>
                <c:pt idx="938">
                  <c:v>3.9367</c:v>
                </c:pt>
                <c:pt idx="939">
                  <c:v>4.2517</c:v>
                </c:pt>
                <c:pt idx="940">
                  <c:v>8.6375</c:v>
                </c:pt>
                <c:pt idx="941">
                  <c:v>0.6261</c:v>
                </c:pt>
                <c:pt idx="942">
                  <c:v>6.514</c:v>
                </c:pt>
                <c:pt idx="943">
                  <c:v>7.7036</c:v>
                </c:pt>
                <c:pt idx="944">
                  <c:v>4.696</c:v>
                </c:pt>
                <c:pt idx="945">
                  <c:v>6.4153</c:v>
                </c:pt>
                <c:pt idx="946">
                  <c:v>7.6814</c:v>
                </c:pt>
                <c:pt idx="947">
                  <c:v>12.2166</c:v>
                </c:pt>
                <c:pt idx="948">
                  <c:v>7.9365</c:v>
                </c:pt>
                <c:pt idx="949">
                  <c:v>6.2925</c:v>
                </c:pt>
                <c:pt idx="950">
                  <c:v>4.5194</c:v>
                </c:pt>
                <c:pt idx="951">
                  <c:v>4.8099</c:v>
                </c:pt>
                <c:pt idx="952">
                  <c:v>6.4447</c:v>
                </c:pt>
                <c:pt idx="953">
                  <c:v>6.0374</c:v>
                </c:pt>
                <c:pt idx="954">
                  <c:v>3.8422</c:v>
                </c:pt>
                <c:pt idx="955">
                  <c:v>7.1445</c:v>
                </c:pt>
                <c:pt idx="956">
                  <c:v>7.0873</c:v>
                </c:pt>
                <c:pt idx="957">
                  <c:v>5.3727</c:v>
                </c:pt>
                <c:pt idx="958">
                  <c:v>3.3</c:v>
                </c:pt>
                <c:pt idx="959">
                  <c:v>3.208</c:v>
                </c:pt>
                <c:pt idx="960">
                  <c:v>1.4635</c:v>
                </c:pt>
                <c:pt idx="961">
                  <c:v>3.1436</c:v>
                </c:pt>
                <c:pt idx="962">
                  <c:v>1.7404</c:v>
                </c:pt>
                <c:pt idx="963">
                  <c:v>3.8832</c:v>
                </c:pt>
                <c:pt idx="964">
                  <c:v>2.3144</c:v>
                </c:pt>
                <c:pt idx="965">
                  <c:v>1.9433</c:v>
                </c:pt>
                <c:pt idx="966">
                  <c:v>3.6664</c:v>
                </c:pt>
                <c:pt idx="967">
                  <c:v>4.1667</c:v>
                </c:pt>
                <c:pt idx="968">
                  <c:v>3.4297</c:v>
                </c:pt>
                <c:pt idx="969">
                  <c:v>3.0646</c:v>
                </c:pt>
                <c:pt idx="970">
                  <c:v>2.6991</c:v>
                </c:pt>
                <c:pt idx="971">
                  <c:v>1.3946</c:v>
                </c:pt>
                <c:pt idx="972">
                  <c:v>7.7836</c:v>
                </c:pt>
                <c:pt idx="973">
                  <c:v>10.3019</c:v>
                </c:pt>
                <c:pt idx="974">
                  <c:v>11.5549</c:v>
                </c:pt>
                <c:pt idx="975">
                  <c:v>6.8098</c:v>
                </c:pt>
                <c:pt idx="976">
                  <c:v>4.2887</c:v>
                </c:pt>
                <c:pt idx="977">
                  <c:v>12.0265</c:v>
                </c:pt>
                <c:pt idx="978">
                  <c:v>4.072</c:v>
                </c:pt>
                <c:pt idx="979">
                  <c:v>3.9705</c:v>
                </c:pt>
                <c:pt idx="980">
                  <c:v>3.9141</c:v>
                </c:pt>
                <c:pt idx="981">
                  <c:v>5.1768</c:v>
                </c:pt>
                <c:pt idx="982">
                  <c:v>7.9277</c:v>
                </c:pt>
                <c:pt idx="983">
                  <c:v>2.998</c:v>
                </c:pt>
                <c:pt idx="984">
                  <c:v>3.0763</c:v>
                </c:pt>
                <c:pt idx="985">
                  <c:v>7.0674</c:v>
                </c:pt>
                <c:pt idx="986">
                  <c:v>24.7558</c:v>
                </c:pt>
                <c:pt idx="987">
                  <c:v>7.6819</c:v>
                </c:pt>
                <c:pt idx="988">
                  <c:v>3.7323</c:v>
                </c:pt>
                <c:pt idx="989">
                  <c:v>3.9158</c:v>
                </c:pt>
                <c:pt idx="990">
                  <c:v>4.8642</c:v>
                </c:pt>
                <c:pt idx="991">
                  <c:v>3.655</c:v>
                </c:pt>
                <c:pt idx="992">
                  <c:v>9.2061</c:v>
                </c:pt>
                <c:pt idx="993">
                  <c:v>4.1911</c:v>
                </c:pt>
                <c:pt idx="994">
                  <c:v>7.2517</c:v>
                </c:pt>
                <c:pt idx="995">
                  <c:v>2.8935</c:v>
                </c:pt>
                <c:pt idx="996">
                  <c:v>10.0954</c:v>
                </c:pt>
                <c:pt idx="997">
                  <c:v>13.525</c:v>
                </c:pt>
                <c:pt idx="998">
                  <c:v>4.1911</c:v>
                </c:pt>
                <c:pt idx="999">
                  <c:v>6.5821</c:v>
                </c:pt>
                <c:pt idx="1000">
                  <c:v>6.7331</c:v>
                </c:pt>
                <c:pt idx="1001">
                  <c:v>2.7899</c:v>
                </c:pt>
                <c:pt idx="1002">
                  <c:v>2.4867</c:v>
                </c:pt>
                <c:pt idx="1003">
                  <c:v>23.4259</c:v>
                </c:pt>
                <c:pt idx="1004">
                  <c:v>4.3971</c:v>
                </c:pt>
                <c:pt idx="1005">
                  <c:v>11.8392</c:v>
                </c:pt>
                <c:pt idx="1006">
                  <c:v>8.2946</c:v>
                </c:pt>
                <c:pt idx="1007">
                  <c:v>8.3031</c:v>
                </c:pt>
                <c:pt idx="1008">
                  <c:v>5.0171</c:v>
                </c:pt>
                <c:pt idx="1009">
                  <c:v>3.639</c:v>
                </c:pt>
                <c:pt idx="1010">
                  <c:v>4.0253</c:v>
                </c:pt>
                <c:pt idx="1011">
                  <c:v>2.4168</c:v>
                </c:pt>
                <c:pt idx="1012">
                  <c:v>2.1415</c:v>
                </c:pt>
                <c:pt idx="1013">
                  <c:v>1.4072</c:v>
                </c:pt>
                <c:pt idx="1014">
                  <c:v>1.3155</c:v>
                </c:pt>
                <c:pt idx="1015">
                  <c:v>3.8272</c:v>
                </c:pt>
                <c:pt idx="1016">
                  <c:v>3.858</c:v>
                </c:pt>
                <c:pt idx="1017">
                  <c:v>2.9938</c:v>
                </c:pt>
                <c:pt idx="1018">
                  <c:v>6.6138</c:v>
                </c:pt>
                <c:pt idx="1019">
                  <c:v>3.9683</c:v>
                </c:pt>
                <c:pt idx="1020">
                  <c:v>7.4511</c:v>
                </c:pt>
                <c:pt idx="1021">
                  <c:v>7.0339</c:v>
                </c:pt>
                <c:pt idx="1022">
                  <c:v>8.5517</c:v>
                </c:pt>
                <c:pt idx="1023">
                  <c:v>4.9127</c:v>
                </c:pt>
                <c:pt idx="1024">
                  <c:v>5.4012</c:v>
                </c:pt>
                <c:pt idx="1025">
                  <c:v>2.2523</c:v>
                </c:pt>
                <c:pt idx="1026">
                  <c:v>7.4856</c:v>
                </c:pt>
                <c:pt idx="1027">
                  <c:v>3.7159</c:v>
                </c:pt>
                <c:pt idx="1028">
                  <c:v>6.2037</c:v>
                </c:pt>
                <c:pt idx="1029">
                  <c:v>5.8642</c:v>
                </c:pt>
                <c:pt idx="1030">
                  <c:v>6.7029</c:v>
                </c:pt>
                <c:pt idx="1031">
                  <c:v>4.9215</c:v>
                </c:pt>
                <c:pt idx="1032">
                  <c:v>5.1495</c:v>
                </c:pt>
                <c:pt idx="1033">
                  <c:v>9.8057</c:v>
                </c:pt>
                <c:pt idx="1034">
                  <c:v>11.3113</c:v>
                </c:pt>
                <c:pt idx="1035">
                  <c:v>6.2377</c:v>
                </c:pt>
                <c:pt idx="1036">
                  <c:v>9.9651</c:v>
                </c:pt>
                <c:pt idx="1037">
                  <c:v>9.0309</c:v>
                </c:pt>
                <c:pt idx="1038">
                  <c:v>4.7307</c:v>
                </c:pt>
                <c:pt idx="1039">
                  <c:v>6.8215</c:v>
                </c:pt>
                <c:pt idx="1040">
                  <c:v>7.0358</c:v>
                </c:pt>
                <c:pt idx="1041">
                  <c:v>7.4013</c:v>
                </c:pt>
                <c:pt idx="1042">
                  <c:v>9.4046</c:v>
                </c:pt>
                <c:pt idx="1043">
                  <c:v>8.4259</c:v>
                </c:pt>
                <c:pt idx="1044">
                  <c:v>10.4327</c:v>
                </c:pt>
                <c:pt idx="1045">
                  <c:v>4.5983</c:v>
                </c:pt>
                <c:pt idx="1046">
                  <c:v>7.0379</c:v>
                </c:pt>
                <c:pt idx="1047">
                  <c:v>3.5644</c:v>
                </c:pt>
                <c:pt idx="1048">
                  <c:v>5.9524</c:v>
                </c:pt>
                <c:pt idx="1049">
                  <c:v>5.0223</c:v>
                </c:pt>
                <c:pt idx="1050">
                  <c:v>8.3455</c:v>
                </c:pt>
                <c:pt idx="1051">
                  <c:v>8.8771</c:v>
                </c:pt>
                <c:pt idx="1052">
                  <c:v>11.3358</c:v>
                </c:pt>
                <c:pt idx="1053">
                  <c:v>5.4791</c:v>
                </c:pt>
                <c:pt idx="1054">
                  <c:v>6.8489</c:v>
                </c:pt>
                <c:pt idx="1055">
                  <c:v>4.0188</c:v>
                </c:pt>
                <c:pt idx="1056">
                  <c:v>10.1039</c:v>
                </c:pt>
                <c:pt idx="1057">
                  <c:v>4.7914</c:v>
                </c:pt>
                <c:pt idx="1058">
                  <c:v>7.3671</c:v>
                </c:pt>
                <c:pt idx="1059">
                  <c:v>7.8463</c:v>
                </c:pt>
                <c:pt idx="1060">
                  <c:v>7.5362</c:v>
                </c:pt>
                <c:pt idx="1061">
                  <c:v>8.6123</c:v>
                </c:pt>
                <c:pt idx="1062">
                  <c:v>5.8224</c:v>
                </c:pt>
                <c:pt idx="1063">
                  <c:v>1.84</c:v>
                </c:pt>
                <c:pt idx="1064">
                  <c:v>4.6094</c:v>
                </c:pt>
                <c:pt idx="1065">
                  <c:v>1.6493</c:v>
                </c:pt>
                <c:pt idx="1066">
                  <c:v>1.5109</c:v>
                </c:pt>
                <c:pt idx="1067">
                  <c:v>4.2641</c:v>
                </c:pt>
                <c:pt idx="1068">
                  <c:v>4.9647</c:v>
                </c:pt>
                <c:pt idx="1069">
                  <c:v>4.0205</c:v>
                </c:pt>
                <c:pt idx="1070">
                  <c:v>3.3381</c:v>
                </c:pt>
                <c:pt idx="1071">
                  <c:v>2.4095</c:v>
                </c:pt>
                <c:pt idx="1072">
                  <c:v>2.3556</c:v>
                </c:pt>
                <c:pt idx="1073">
                  <c:v>1.3889</c:v>
                </c:pt>
                <c:pt idx="1074">
                  <c:v>2.2754</c:v>
                </c:pt>
                <c:pt idx="1075">
                  <c:v>1.8498</c:v>
                </c:pt>
                <c:pt idx="1076">
                  <c:v>6.8816</c:v>
                </c:pt>
                <c:pt idx="1077">
                  <c:v>2.9404</c:v>
                </c:pt>
                <c:pt idx="1078">
                  <c:v>4.2438</c:v>
                </c:pt>
                <c:pt idx="1079">
                  <c:v>5.7819</c:v>
                </c:pt>
                <c:pt idx="1080">
                  <c:v>1.6214</c:v>
                </c:pt>
                <c:pt idx="1081">
                  <c:v>1.1524</c:v>
                </c:pt>
                <c:pt idx="1082">
                  <c:v>1.5466</c:v>
                </c:pt>
                <c:pt idx="1083">
                  <c:v>4.3794</c:v>
                </c:pt>
                <c:pt idx="1084">
                  <c:v>1.5016</c:v>
                </c:pt>
                <c:pt idx="1085">
                  <c:v>1.213</c:v>
                </c:pt>
                <c:pt idx="1086">
                  <c:v>2.0015</c:v>
                </c:pt>
                <c:pt idx="1087">
                  <c:v>1.0934</c:v>
                </c:pt>
                <c:pt idx="1088">
                  <c:v>4.7548</c:v>
                </c:pt>
                <c:pt idx="1089">
                  <c:v>0.979</c:v>
                </c:pt>
                <c:pt idx="1090">
                  <c:v>3.6958</c:v>
                </c:pt>
                <c:pt idx="1091">
                  <c:v>3.1983</c:v>
                </c:pt>
                <c:pt idx="1092">
                  <c:v>1.1871</c:v>
                </c:pt>
                <c:pt idx="1093">
                  <c:v>4.1605</c:v>
                </c:pt>
                <c:pt idx="1094">
                  <c:v>0.7153</c:v>
                </c:pt>
                <c:pt idx="1095">
                  <c:v>2.4062</c:v>
                </c:pt>
                <c:pt idx="1096">
                  <c:v>0.6286</c:v>
                </c:pt>
                <c:pt idx="1097">
                  <c:v>5.0343</c:v>
                </c:pt>
                <c:pt idx="1098">
                  <c:v>2.4168</c:v>
                </c:pt>
                <c:pt idx="1099">
                  <c:v>0.149</c:v>
                </c:pt>
                <c:pt idx="1100">
                  <c:v>1.57</c:v>
                </c:pt>
                <c:pt idx="1101">
                  <c:v>1.6143</c:v>
                </c:pt>
                <c:pt idx="1102">
                  <c:v>2.0229</c:v>
                </c:pt>
                <c:pt idx="1103">
                  <c:v>0.4227</c:v>
                </c:pt>
                <c:pt idx="1104">
                  <c:v>1.5836</c:v>
                </c:pt>
                <c:pt idx="1105">
                  <c:v>2.8559</c:v>
                </c:pt>
                <c:pt idx="1106">
                  <c:v>0.15165</c:v>
                </c:pt>
                <c:pt idx="1107">
                  <c:v>3.4108</c:v>
                </c:pt>
                <c:pt idx="1108">
                  <c:v>4.0382</c:v>
                </c:pt>
                <c:pt idx="1109">
                  <c:v>5.2313</c:v>
                </c:pt>
                <c:pt idx="1110">
                  <c:v>2.4563</c:v>
                </c:pt>
                <c:pt idx="1111">
                  <c:v>4.1919</c:v>
                </c:pt>
                <c:pt idx="1112">
                  <c:v>4.8269</c:v>
                </c:pt>
                <c:pt idx="1113">
                  <c:v>4.3971</c:v>
                </c:pt>
                <c:pt idx="1114">
                  <c:v>4.6601</c:v>
                </c:pt>
                <c:pt idx="1115">
                  <c:v>4.9874</c:v>
                </c:pt>
                <c:pt idx="1116">
                  <c:v>4.5062</c:v>
                </c:pt>
                <c:pt idx="1117">
                  <c:v>1.3343</c:v>
                </c:pt>
                <c:pt idx="1118">
                  <c:v>4.8472</c:v>
                </c:pt>
                <c:pt idx="1119">
                  <c:v>7.7561</c:v>
                </c:pt>
                <c:pt idx="1120">
                  <c:v>14.0818</c:v>
                </c:pt>
                <c:pt idx="1121">
                  <c:v>2.9499</c:v>
                </c:pt>
                <c:pt idx="1122">
                  <c:v>4.8217</c:v>
                </c:pt>
                <c:pt idx="1123">
                  <c:v>4.8808</c:v>
                </c:pt>
                <c:pt idx="1124">
                  <c:v>11.4763</c:v>
                </c:pt>
                <c:pt idx="1125">
                  <c:v>11.9457</c:v>
                </c:pt>
                <c:pt idx="1126">
                  <c:v>7.2531</c:v>
                </c:pt>
                <c:pt idx="1127">
                  <c:v>5.2865</c:v>
                </c:pt>
                <c:pt idx="1128">
                  <c:v>12.0814</c:v>
                </c:pt>
                <c:pt idx="1129">
                  <c:v>6.7323</c:v>
                </c:pt>
                <c:pt idx="1130">
                  <c:v>7.2517</c:v>
                </c:pt>
                <c:pt idx="1131">
                  <c:v>5.0617</c:v>
                </c:pt>
                <c:pt idx="1132">
                  <c:v>9.623</c:v>
                </c:pt>
                <c:pt idx="1133">
                  <c:v>8.2956</c:v>
                </c:pt>
                <c:pt idx="1134">
                  <c:v>4.682</c:v>
                </c:pt>
                <c:pt idx="1135">
                  <c:v>2.963</c:v>
                </c:pt>
                <c:pt idx="1136">
                  <c:v>8.2505</c:v>
                </c:pt>
                <c:pt idx="1137">
                  <c:v>13.5157</c:v>
                </c:pt>
                <c:pt idx="1138">
                  <c:v>7.7482</c:v>
                </c:pt>
                <c:pt idx="1139">
                  <c:v>8.2875</c:v>
                </c:pt>
                <c:pt idx="1140">
                  <c:v>6.0533</c:v>
                </c:pt>
                <c:pt idx="1141">
                  <c:v>5.0701</c:v>
                </c:pt>
                <c:pt idx="1142">
                  <c:v>5.3164</c:v>
                </c:pt>
                <c:pt idx="1143">
                  <c:v>6.8489</c:v>
                </c:pt>
                <c:pt idx="1144">
                  <c:v>3.7225</c:v>
                </c:pt>
                <c:pt idx="1145">
                  <c:v>6.9136</c:v>
                </c:pt>
                <c:pt idx="1146">
                  <c:v>4.6192</c:v>
                </c:pt>
                <c:pt idx="1147">
                  <c:v>4.7904</c:v>
                </c:pt>
                <c:pt idx="1148">
                  <c:v>7.8289</c:v>
                </c:pt>
                <c:pt idx="1149">
                  <c:v>9.7561</c:v>
                </c:pt>
                <c:pt idx="1150">
                  <c:v>5.512</c:v>
                </c:pt>
                <c:pt idx="1151">
                  <c:v>7.1132</c:v>
                </c:pt>
                <c:pt idx="1152">
                  <c:v>8.4808</c:v>
                </c:pt>
                <c:pt idx="1153">
                  <c:v>6.6004</c:v>
                </c:pt>
                <c:pt idx="1154">
                  <c:v>6.9756</c:v>
                </c:pt>
                <c:pt idx="1155">
                  <c:v>7.0696</c:v>
                </c:pt>
                <c:pt idx="1156">
                  <c:v>8.21</c:v>
                </c:pt>
                <c:pt idx="1157">
                  <c:v>8.3085</c:v>
                </c:pt>
                <c:pt idx="1158">
                  <c:v>6.371</c:v>
                </c:pt>
                <c:pt idx="1159">
                  <c:v>7.702</c:v>
                </c:pt>
                <c:pt idx="1160">
                  <c:v>5.7887</c:v>
                </c:pt>
                <c:pt idx="1161">
                  <c:v>3.0581</c:v>
                </c:pt>
                <c:pt idx="1162">
                  <c:v>5.5681</c:v>
                </c:pt>
                <c:pt idx="1163">
                  <c:v>7.8544</c:v>
                </c:pt>
                <c:pt idx="1164">
                  <c:v>4.6304</c:v>
                </c:pt>
                <c:pt idx="1165">
                  <c:v>5.2393</c:v>
                </c:pt>
                <c:pt idx="1166">
                  <c:v>0.558</c:v>
                </c:pt>
                <c:pt idx="1167">
                  <c:v>1.7814</c:v>
                </c:pt>
                <c:pt idx="1168">
                  <c:v>1.7822</c:v>
                </c:pt>
                <c:pt idx="1169">
                  <c:v>0.9526</c:v>
                </c:pt>
                <c:pt idx="1170">
                  <c:v>1.3293</c:v>
                </c:pt>
                <c:pt idx="1171">
                  <c:v>1.1211</c:v>
                </c:pt>
                <c:pt idx="1172">
                  <c:v>0.8833</c:v>
                </c:pt>
                <c:pt idx="1173">
                  <c:v>0.9921</c:v>
                </c:pt>
                <c:pt idx="1174">
                  <c:v>0.6581</c:v>
                </c:pt>
                <c:pt idx="1175">
                  <c:v>0.8491</c:v>
                </c:pt>
                <c:pt idx="1176">
                  <c:v>4.1106</c:v>
                </c:pt>
                <c:pt idx="1177">
                  <c:v>8.7984</c:v>
                </c:pt>
                <c:pt idx="1178">
                  <c:v>5.4609</c:v>
                </c:pt>
                <c:pt idx="1179">
                  <c:v>8.9426</c:v>
                </c:pt>
                <c:pt idx="1180">
                  <c:v>3.8986</c:v>
                </c:pt>
                <c:pt idx="1181">
                  <c:v>3.09</c:v>
                </c:pt>
                <c:pt idx="1182">
                  <c:v>3.4791</c:v>
                </c:pt>
                <c:pt idx="1183">
                  <c:v>4.2975</c:v>
                </c:pt>
                <c:pt idx="1184">
                  <c:v>1.9358</c:v>
                </c:pt>
                <c:pt idx="1185">
                  <c:v>3.0763</c:v>
                </c:pt>
                <c:pt idx="1186">
                  <c:v>1.6593</c:v>
                </c:pt>
                <c:pt idx="1187">
                  <c:v>7.1313</c:v>
                </c:pt>
                <c:pt idx="1188">
                  <c:v>7.2298</c:v>
                </c:pt>
                <c:pt idx="1189">
                  <c:v>6.887</c:v>
                </c:pt>
                <c:pt idx="1190">
                  <c:v>3.8781</c:v>
                </c:pt>
                <c:pt idx="1191">
                  <c:v>7.0967</c:v>
                </c:pt>
                <c:pt idx="1192">
                  <c:v>4.9826</c:v>
                </c:pt>
                <c:pt idx="1193">
                  <c:v>4.6503</c:v>
                </c:pt>
                <c:pt idx="1194">
                  <c:v>6.006</c:v>
                </c:pt>
                <c:pt idx="1195">
                  <c:v>5.3804</c:v>
                </c:pt>
                <c:pt idx="1196">
                  <c:v>9.6177</c:v>
                </c:pt>
                <c:pt idx="1197">
                  <c:v>2.3253</c:v>
                </c:pt>
                <c:pt idx="1198">
                  <c:v>1.842</c:v>
                </c:pt>
                <c:pt idx="1199">
                  <c:v>6.7908</c:v>
                </c:pt>
                <c:pt idx="1200">
                  <c:v>7.2965</c:v>
                </c:pt>
                <c:pt idx="1201">
                  <c:v>7.7727</c:v>
                </c:pt>
                <c:pt idx="1202">
                  <c:v>5.4293</c:v>
                </c:pt>
                <c:pt idx="1203">
                  <c:v>9.248</c:v>
                </c:pt>
                <c:pt idx="1204">
                  <c:v>8.4704</c:v>
                </c:pt>
                <c:pt idx="1205">
                  <c:v>1.5641</c:v>
                </c:pt>
                <c:pt idx="1206">
                  <c:v>4.4555</c:v>
                </c:pt>
                <c:pt idx="1207">
                  <c:v>5.4275</c:v>
                </c:pt>
                <c:pt idx="1208">
                  <c:v>4.6187</c:v>
                </c:pt>
                <c:pt idx="1209">
                  <c:v>9.9815</c:v>
                </c:pt>
                <c:pt idx="1210">
                  <c:v>13.5566</c:v>
                </c:pt>
                <c:pt idx="1211">
                  <c:v>9.6966</c:v>
                </c:pt>
                <c:pt idx="1212">
                  <c:v>7.6205</c:v>
                </c:pt>
                <c:pt idx="1213">
                  <c:v>6.6184</c:v>
                </c:pt>
                <c:pt idx="1214">
                  <c:v>7.5454</c:v>
                </c:pt>
                <c:pt idx="1215">
                  <c:v>5.6342</c:v>
                </c:pt>
                <c:pt idx="1216">
                  <c:v>7.1626</c:v>
                </c:pt>
                <c:pt idx="1217">
                  <c:v>7.4171</c:v>
                </c:pt>
                <c:pt idx="1218">
                  <c:v>9.2999</c:v>
                </c:pt>
                <c:pt idx="1219">
                  <c:v>7.6593</c:v>
                </c:pt>
                <c:pt idx="1220">
                  <c:v>4.5563</c:v>
                </c:pt>
                <c:pt idx="1221">
                  <c:v>5.0065</c:v>
                </c:pt>
                <c:pt idx="1222">
                  <c:v>7.9271</c:v>
                </c:pt>
                <c:pt idx="1223">
                  <c:v>10.3621</c:v>
                </c:pt>
                <c:pt idx="1224">
                  <c:v>13.7012</c:v>
                </c:pt>
                <c:pt idx="1225">
                  <c:v>12.492</c:v>
                </c:pt>
                <c:pt idx="1226">
                  <c:v>11.8124</c:v>
                </c:pt>
                <c:pt idx="1227">
                  <c:v>10.7122</c:v>
                </c:pt>
                <c:pt idx="1228">
                  <c:v>15.3328</c:v>
                </c:pt>
                <c:pt idx="1229">
                  <c:v>27.295</c:v>
                </c:pt>
                <c:pt idx="1230">
                  <c:v>11.1408</c:v>
                </c:pt>
                <c:pt idx="1231">
                  <c:v>13.0064</c:v>
                </c:pt>
                <c:pt idx="1232">
                  <c:v>11.0428</c:v>
                </c:pt>
                <c:pt idx="1233">
                  <c:v>9.9306</c:v>
                </c:pt>
                <c:pt idx="1234">
                  <c:v>6.5438</c:v>
                </c:pt>
                <c:pt idx="1235">
                  <c:v>4.7433</c:v>
                </c:pt>
                <c:pt idx="1236">
                  <c:v>5.2491</c:v>
                </c:pt>
                <c:pt idx="1237">
                  <c:v>5.5137</c:v>
                </c:pt>
                <c:pt idx="1238">
                  <c:v>6.6653</c:v>
                </c:pt>
                <c:pt idx="1239">
                  <c:v>5.6954</c:v>
                </c:pt>
                <c:pt idx="1240">
                  <c:v>5.6906</c:v>
                </c:pt>
                <c:pt idx="1241">
                  <c:v>4.3573</c:v>
                </c:pt>
                <c:pt idx="1242">
                  <c:v>6.263</c:v>
                </c:pt>
                <c:pt idx="1243">
                  <c:v>2.4889</c:v>
                </c:pt>
                <c:pt idx="1244">
                  <c:v>4.9316</c:v>
                </c:pt>
                <c:pt idx="1245">
                  <c:v>6.7251</c:v>
                </c:pt>
                <c:pt idx="1246">
                  <c:v>6.2607</c:v>
                </c:pt>
                <c:pt idx="1247">
                  <c:v>6.3953</c:v>
                </c:pt>
                <c:pt idx="1248">
                  <c:v>8.7519</c:v>
                </c:pt>
                <c:pt idx="1249">
                  <c:v>9.4975</c:v>
                </c:pt>
                <c:pt idx="1250">
                  <c:v>8.2071</c:v>
                </c:pt>
                <c:pt idx="1251">
                  <c:v>11.2806</c:v>
                </c:pt>
                <c:pt idx="1252">
                  <c:v>6.4751</c:v>
                </c:pt>
                <c:pt idx="1253">
                  <c:v>7.4495</c:v>
                </c:pt>
                <c:pt idx="1254">
                  <c:v>4.6866</c:v>
                </c:pt>
                <c:pt idx="1255">
                  <c:v>2.1509</c:v>
                </c:pt>
                <c:pt idx="1256">
                  <c:v>2.9257</c:v>
                </c:pt>
                <c:pt idx="1257">
                  <c:v>2.1164</c:v>
                </c:pt>
                <c:pt idx="1258">
                  <c:v>1.1591</c:v>
                </c:pt>
                <c:pt idx="1259">
                  <c:v>3.8863</c:v>
                </c:pt>
                <c:pt idx="1260">
                  <c:v>4.3827</c:v>
                </c:pt>
                <c:pt idx="1261">
                  <c:v>3.0072</c:v>
                </c:pt>
                <c:pt idx="1262">
                  <c:v>2.7778</c:v>
                </c:pt>
                <c:pt idx="1263">
                  <c:v>1.7128</c:v>
                </c:pt>
                <c:pt idx="1264">
                  <c:v>1.6816</c:v>
                </c:pt>
                <c:pt idx="1265">
                  <c:v>4.2424</c:v>
                </c:pt>
                <c:pt idx="1266">
                  <c:v>4.6914</c:v>
                </c:pt>
                <c:pt idx="1267">
                  <c:v>2.7902</c:v>
                </c:pt>
                <c:pt idx="1268">
                  <c:v>1.7361</c:v>
                </c:pt>
                <c:pt idx="1269">
                  <c:v>2.335</c:v>
                </c:pt>
                <c:pt idx="1270">
                  <c:v>0.947</c:v>
                </c:pt>
                <c:pt idx="1271">
                  <c:v>3.8767</c:v>
                </c:pt>
                <c:pt idx="1272">
                  <c:v>2.2468</c:v>
                </c:pt>
                <c:pt idx="1273">
                  <c:v>0.436</c:v>
                </c:pt>
                <c:pt idx="1274">
                  <c:v>1.8437</c:v>
                </c:pt>
                <c:pt idx="1275">
                  <c:v>5.6734</c:v>
                </c:pt>
                <c:pt idx="1276">
                  <c:v>0.6629</c:v>
                </c:pt>
                <c:pt idx="1277">
                  <c:v>2.8578</c:v>
                </c:pt>
                <c:pt idx="1278">
                  <c:v>1.2237</c:v>
                </c:pt>
                <c:pt idx="1279">
                  <c:v>1.8881</c:v>
                </c:pt>
                <c:pt idx="1280">
                  <c:v>0.7989</c:v>
                </c:pt>
                <c:pt idx="1281">
                  <c:v>0.5224</c:v>
                </c:pt>
                <c:pt idx="1282">
                  <c:v>3.6315</c:v>
                </c:pt>
                <c:pt idx="1283">
                  <c:v>2.7455</c:v>
                </c:pt>
                <c:pt idx="1284">
                  <c:v>0.5279</c:v>
                </c:pt>
                <c:pt idx="1285">
                  <c:v>0.8719</c:v>
                </c:pt>
                <c:pt idx="1286">
                  <c:v>1.5163</c:v>
                </c:pt>
                <c:pt idx="1287">
                  <c:v>1.4011</c:v>
                </c:pt>
                <c:pt idx="1288">
                  <c:v>6.7551</c:v>
                </c:pt>
                <c:pt idx="1289">
                  <c:v>3.003</c:v>
                </c:pt>
                <c:pt idx="1290">
                  <c:v>4.4107</c:v>
                </c:pt>
                <c:pt idx="1291">
                  <c:v>1.5701</c:v>
                </c:pt>
                <c:pt idx="1292">
                  <c:v>5.1773</c:v>
                </c:pt>
                <c:pt idx="1293">
                  <c:v>3.3592</c:v>
                </c:pt>
                <c:pt idx="1294">
                  <c:v>3.268</c:v>
                </c:pt>
                <c:pt idx="1295">
                  <c:v>3.5303</c:v>
                </c:pt>
                <c:pt idx="1296">
                  <c:v>3.8369</c:v>
                </c:pt>
                <c:pt idx="1297">
                  <c:v>2.5651</c:v>
                </c:pt>
                <c:pt idx="1298">
                  <c:v>2.1625</c:v>
                </c:pt>
                <c:pt idx="1299">
                  <c:v>4.1344</c:v>
                </c:pt>
                <c:pt idx="1300">
                  <c:v>4.597</c:v>
                </c:pt>
                <c:pt idx="1301">
                  <c:v>1.1149</c:v>
                </c:pt>
                <c:pt idx="1302">
                  <c:v>1.4164</c:v>
                </c:pt>
                <c:pt idx="1303">
                  <c:v>4.5988</c:v>
                </c:pt>
                <c:pt idx="1304">
                  <c:v>2.9257</c:v>
                </c:pt>
                <c:pt idx="1305">
                  <c:v>3.0592</c:v>
                </c:pt>
                <c:pt idx="1306">
                  <c:v>3.7992</c:v>
                </c:pt>
                <c:pt idx="1307">
                  <c:v>3.3592</c:v>
                </c:pt>
                <c:pt idx="1308">
                  <c:v>0.2537</c:v>
                </c:pt>
                <c:pt idx="1309">
                  <c:v>3.3929</c:v>
                </c:pt>
                <c:pt idx="1310">
                  <c:v>7.6014</c:v>
                </c:pt>
                <c:pt idx="1311">
                  <c:v>8.5865</c:v>
                </c:pt>
                <c:pt idx="1312">
                  <c:v>5.3941</c:v>
                </c:pt>
                <c:pt idx="1313">
                  <c:v>6.1659</c:v>
                </c:pt>
                <c:pt idx="1314">
                  <c:v>6.2531</c:v>
                </c:pt>
                <c:pt idx="1315">
                  <c:v>11.7574</c:v>
                </c:pt>
                <c:pt idx="1316">
                  <c:v>4.8336</c:v>
                </c:pt>
                <c:pt idx="1317">
                  <c:v>7.73</c:v>
                </c:pt>
                <c:pt idx="1318">
                  <c:v>2.7971</c:v>
                </c:pt>
                <c:pt idx="1319">
                  <c:v>6.5989</c:v>
                </c:pt>
                <c:pt idx="1320">
                  <c:v>10.086</c:v>
                </c:pt>
                <c:pt idx="1321">
                  <c:v>6.4666</c:v>
                </c:pt>
                <c:pt idx="1322">
                  <c:v>5.4704</c:v>
                </c:pt>
                <c:pt idx="1323">
                  <c:v>3.954</c:v>
                </c:pt>
                <c:pt idx="1324">
                  <c:v>5.6072</c:v>
                </c:pt>
                <c:pt idx="1325">
                  <c:v>6.7837</c:v>
                </c:pt>
                <c:pt idx="1326">
                  <c:v>5.4305</c:v>
                </c:pt>
                <c:pt idx="1327">
                  <c:v>9.865</c:v>
                </c:pt>
                <c:pt idx="1328">
                  <c:v>6.2669</c:v>
                </c:pt>
                <c:pt idx="1329">
                  <c:v>10.0678</c:v>
                </c:pt>
                <c:pt idx="1330">
                  <c:v>4.919</c:v>
                </c:pt>
                <c:pt idx="1331">
                  <c:v>4.902</c:v>
                </c:pt>
                <c:pt idx="1332">
                  <c:v>7.6014</c:v>
                </c:pt>
                <c:pt idx="1333">
                  <c:v>5.2738</c:v>
                </c:pt>
                <c:pt idx="1334">
                  <c:v>5.4894</c:v>
                </c:pt>
                <c:pt idx="1335">
                  <c:v>5.999</c:v>
                </c:pt>
                <c:pt idx="1336">
                  <c:v>5.6932</c:v>
                </c:pt>
                <c:pt idx="1337">
                  <c:v>7.5113</c:v>
                </c:pt>
                <c:pt idx="1338">
                  <c:v>11.7424</c:v>
                </c:pt>
                <c:pt idx="1339">
                  <c:v>6.7775</c:v>
                </c:pt>
                <c:pt idx="1340">
                  <c:v>7.4303</c:v>
                </c:pt>
                <c:pt idx="1341">
                  <c:v>8.1121</c:v>
                </c:pt>
                <c:pt idx="1342">
                  <c:v>11.1326</c:v>
                </c:pt>
                <c:pt idx="1343">
                  <c:v>5.1701</c:v>
                </c:pt>
                <c:pt idx="1344">
                  <c:v>6.2661</c:v>
                </c:pt>
                <c:pt idx="1345">
                  <c:v>12.2636</c:v>
                </c:pt>
                <c:pt idx="1346">
                  <c:v>3.7574</c:v>
                </c:pt>
                <c:pt idx="1347">
                  <c:v>1.8186</c:v>
                </c:pt>
                <c:pt idx="1348">
                  <c:v>7.4732</c:v>
                </c:pt>
                <c:pt idx="1349">
                  <c:v>24.1651</c:v>
                </c:pt>
                <c:pt idx="1350">
                  <c:v>4.0741</c:v>
                </c:pt>
                <c:pt idx="1351">
                  <c:v>0.6795</c:v>
                </c:pt>
                <c:pt idx="1352">
                  <c:v>4.0456</c:v>
                </c:pt>
                <c:pt idx="1353">
                  <c:v>1.7213</c:v>
                </c:pt>
                <c:pt idx="1354">
                  <c:v>4.8679</c:v>
                </c:pt>
                <c:pt idx="1355">
                  <c:v>1.8881</c:v>
                </c:pt>
                <c:pt idx="1356">
                  <c:v>1.6989</c:v>
                </c:pt>
                <c:pt idx="1357">
                  <c:v>1.3402</c:v>
                </c:pt>
                <c:pt idx="1358">
                  <c:v>0.7911</c:v>
                </c:pt>
                <c:pt idx="1359">
                  <c:v>2.5969</c:v>
                </c:pt>
                <c:pt idx="1360">
                  <c:v>0.7451</c:v>
                </c:pt>
                <c:pt idx="1361">
                  <c:v>2.3046</c:v>
                </c:pt>
                <c:pt idx="1362">
                  <c:v>1.4819</c:v>
                </c:pt>
                <c:pt idx="1363">
                  <c:v>2.1228</c:v>
                </c:pt>
                <c:pt idx="1364">
                  <c:v>3.5449</c:v>
                </c:pt>
                <c:pt idx="1365">
                  <c:v>0.9007</c:v>
                </c:pt>
                <c:pt idx="1366">
                  <c:v>2.0801</c:v>
                </c:pt>
                <c:pt idx="1367">
                  <c:v>3.6873</c:v>
                </c:pt>
                <c:pt idx="1368">
                  <c:v>2.9717</c:v>
                </c:pt>
                <c:pt idx="1369">
                  <c:v>1.4775</c:v>
                </c:pt>
                <c:pt idx="1370">
                  <c:v>1.9504</c:v>
                </c:pt>
                <c:pt idx="1371">
                  <c:v>0.9677</c:v>
                </c:pt>
                <c:pt idx="1372">
                  <c:v>3.4129</c:v>
                </c:pt>
                <c:pt idx="1373">
                  <c:v>4.0939</c:v>
                </c:pt>
                <c:pt idx="1374">
                  <c:v>0.9319</c:v>
                </c:pt>
                <c:pt idx="1375">
                  <c:v>1.0614</c:v>
                </c:pt>
                <c:pt idx="1376">
                  <c:v>0.3592</c:v>
                </c:pt>
                <c:pt idx="1377">
                  <c:v>2.2609</c:v>
                </c:pt>
                <c:pt idx="1378">
                  <c:v>1.8382</c:v>
                </c:pt>
                <c:pt idx="1379">
                  <c:v>1.4238</c:v>
                </c:pt>
                <c:pt idx="1380">
                  <c:v>2.7282</c:v>
                </c:pt>
                <c:pt idx="1381">
                  <c:v>3.7055</c:v>
                </c:pt>
                <c:pt idx="1382">
                  <c:v>4.8694</c:v>
                </c:pt>
                <c:pt idx="1383">
                  <c:v>8.2222</c:v>
                </c:pt>
                <c:pt idx="1384">
                  <c:v>5.2603</c:v>
                </c:pt>
                <c:pt idx="1385">
                  <c:v>7.5255</c:v>
                </c:pt>
                <c:pt idx="1386">
                  <c:v>5.2222</c:v>
                </c:pt>
                <c:pt idx="1387">
                  <c:v>3.7222</c:v>
                </c:pt>
                <c:pt idx="1388">
                  <c:v>3.3477</c:v>
                </c:pt>
                <c:pt idx="1389">
                  <c:v>5.8761</c:v>
                </c:pt>
                <c:pt idx="1390">
                  <c:v>6.0976</c:v>
                </c:pt>
                <c:pt idx="1391">
                  <c:v>6.6407</c:v>
                </c:pt>
                <c:pt idx="1392">
                  <c:v>7.8611</c:v>
                </c:pt>
                <c:pt idx="1393">
                  <c:v>5.7636</c:v>
                </c:pt>
                <c:pt idx="1394">
                  <c:v>3.7754</c:v>
                </c:pt>
                <c:pt idx="1395">
                  <c:v>1.3999</c:v>
                </c:pt>
                <c:pt idx="1396">
                  <c:v>5.4622</c:v>
                </c:pt>
                <c:pt idx="1397">
                  <c:v>6.6656</c:v>
                </c:pt>
                <c:pt idx="1398">
                  <c:v>7.7834</c:v>
                </c:pt>
                <c:pt idx="1399">
                  <c:v>7.3611</c:v>
                </c:pt>
                <c:pt idx="1400">
                  <c:v>7.0291</c:v>
                </c:pt>
                <c:pt idx="1401">
                  <c:v>5.3203</c:v>
                </c:pt>
                <c:pt idx="1402">
                  <c:v>6.6644</c:v>
                </c:pt>
                <c:pt idx="1403">
                  <c:v>5.1389</c:v>
                </c:pt>
                <c:pt idx="1404">
                  <c:v>6.8882</c:v>
                </c:pt>
                <c:pt idx="1405">
                  <c:v>3.75</c:v>
                </c:pt>
                <c:pt idx="1406">
                  <c:v>7.056</c:v>
                </c:pt>
                <c:pt idx="1407">
                  <c:v>6.1357</c:v>
                </c:pt>
                <c:pt idx="1408">
                  <c:v>7.085</c:v>
                </c:pt>
                <c:pt idx="1409">
                  <c:v>5.4323</c:v>
                </c:pt>
                <c:pt idx="1410">
                  <c:v>5.7732</c:v>
                </c:pt>
                <c:pt idx="1411">
                  <c:v>5.3674</c:v>
                </c:pt>
                <c:pt idx="1412">
                  <c:v>6.3309</c:v>
                </c:pt>
                <c:pt idx="1413">
                  <c:v>9.1181</c:v>
                </c:pt>
                <c:pt idx="1414">
                  <c:v>7.4205</c:v>
                </c:pt>
                <c:pt idx="1415">
                  <c:v>7.3925</c:v>
                </c:pt>
                <c:pt idx="1416">
                  <c:v>3.7415</c:v>
                </c:pt>
                <c:pt idx="1417">
                  <c:v>6.3799</c:v>
                </c:pt>
                <c:pt idx="1418">
                  <c:v>6.805</c:v>
                </c:pt>
                <c:pt idx="1419">
                  <c:v>5.3071</c:v>
                </c:pt>
                <c:pt idx="1420">
                  <c:v>4.3016</c:v>
                </c:pt>
                <c:pt idx="1421">
                  <c:v>4.8753</c:v>
                </c:pt>
                <c:pt idx="1422">
                  <c:v>5.8957</c:v>
                </c:pt>
                <c:pt idx="1423">
                  <c:v>4.8099</c:v>
                </c:pt>
                <c:pt idx="1424">
                  <c:v>5.1812</c:v>
                </c:pt>
                <c:pt idx="1425">
                  <c:v>6.2669</c:v>
                </c:pt>
                <c:pt idx="1426">
                  <c:v>3.1899</c:v>
                </c:pt>
                <c:pt idx="1427">
                  <c:v>5.2789</c:v>
                </c:pt>
                <c:pt idx="1428">
                  <c:v>3.9683</c:v>
                </c:pt>
                <c:pt idx="1429">
                  <c:v>6.0374</c:v>
                </c:pt>
                <c:pt idx="1430">
                  <c:v>4.932</c:v>
                </c:pt>
                <c:pt idx="1431">
                  <c:v>7.4853</c:v>
                </c:pt>
                <c:pt idx="1432">
                  <c:v>4.432</c:v>
                </c:pt>
                <c:pt idx="1433">
                  <c:v>6.0976</c:v>
                </c:pt>
                <c:pt idx="1434">
                  <c:v>4.2283</c:v>
                </c:pt>
                <c:pt idx="1435">
                  <c:v>4.2062</c:v>
                </c:pt>
                <c:pt idx="1436">
                  <c:v>4.0767</c:v>
                </c:pt>
                <c:pt idx="1437">
                  <c:v>9.5805</c:v>
                </c:pt>
                <c:pt idx="1438">
                  <c:v>7.5226</c:v>
                </c:pt>
                <c:pt idx="1439">
                  <c:v>7.4017</c:v>
                </c:pt>
                <c:pt idx="1440">
                  <c:v>4.8953</c:v>
                </c:pt>
                <c:pt idx="1441">
                  <c:v>9.7102</c:v>
                </c:pt>
                <c:pt idx="1442">
                  <c:v>4.3217</c:v>
                </c:pt>
                <c:pt idx="1443">
                  <c:v>7.9578</c:v>
                </c:pt>
                <c:pt idx="1444">
                  <c:v>6.0541</c:v>
                </c:pt>
                <c:pt idx="1445">
                  <c:v>3.2942</c:v>
                </c:pt>
                <c:pt idx="1446">
                  <c:v>5.5199</c:v>
                </c:pt>
                <c:pt idx="1447">
                  <c:v>6.8257</c:v>
                </c:pt>
                <c:pt idx="1448">
                  <c:v>6.256</c:v>
                </c:pt>
                <c:pt idx="1449">
                  <c:v>3.8614</c:v>
                </c:pt>
                <c:pt idx="1450">
                  <c:v>3.1029</c:v>
                </c:pt>
                <c:pt idx="1451">
                  <c:v>5.1495</c:v>
                </c:pt>
                <c:pt idx="1452">
                  <c:v>1.3058</c:v>
                </c:pt>
                <c:pt idx="1453">
                  <c:v>2.7006</c:v>
                </c:pt>
                <c:pt idx="1454">
                  <c:v>7.1225</c:v>
                </c:pt>
                <c:pt idx="1455">
                  <c:v>1.3593</c:v>
                </c:pt>
                <c:pt idx="1456">
                  <c:v>2.4613</c:v>
                </c:pt>
                <c:pt idx="1457">
                  <c:v>2.6442</c:v>
                </c:pt>
                <c:pt idx="1458">
                  <c:v>4.1901</c:v>
                </c:pt>
                <c:pt idx="1459">
                  <c:v>4.5021</c:v>
                </c:pt>
                <c:pt idx="1460">
                  <c:v>4.1901</c:v>
                </c:pt>
                <c:pt idx="1461">
                  <c:v>2.2562</c:v>
                </c:pt>
                <c:pt idx="1462">
                  <c:v>6.5898</c:v>
                </c:pt>
                <c:pt idx="1463">
                  <c:v>3.289</c:v>
                </c:pt>
                <c:pt idx="1464">
                  <c:v>3.3697</c:v>
                </c:pt>
                <c:pt idx="1465">
                  <c:v>1.846</c:v>
                </c:pt>
                <c:pt idx="1466">
                  <c:v>2.4613</c:v>
                </c:pt>
                <c:pt idx="1467">
                  <c:v>3.2051</c:v>
                </c:pt>
                <c:pt idx="1468">
                  <c:v>1.0995</c:v>
                </c:pt>
                <c:pt idx="1469">
                  <c:v>0.7878</c:v>
                </c:pt>
                <c:pt idx="1470">
                  <c:v>0.7347</c:v>
                </c:pt>
                <c:pt idx="1471">
                  <c:v>0.9007</c:v>
                </c:pt>
                <c:pt idx="1472">
                  <c:v>1.2653</c:v>
                </c:pt>
                <c:pt idx="1473">
                  <c:v>2.432</c:v>
                </c:pt>
                <c:pt idx="1474">
                  <c:v>2.972</c:v>
                </c:pt>
                <c:pt idx="1475">
                  <c:v>0.3223</c:v>
                </c:pt>
              </c:numCache>
            </c:numRef>
          </c:xVal>
          <c:yVal>
            <c:numRef>
              <c:f>Loading!$N$2:$N$1477</c:f>
              <c:numCache>
                <c:ptCount val="1476"/>
                <c:pt idx="0">
                  <c:v>3.957058868619307</c:v>
                </c:pt>
                <c:pt idx="1">
                  <c:v>5.217806310624043</c:v>
                </c:pt>
                <c:pt idx="2">
                  <c:v>11.024852344930192</c:v>
                </c:pt>
                <c:pt idx="3">
                  <c:v>1.876804823051737</c:v>
                </c:pt>
                <c:pt idx="4">
                  <c:v>2.416876776451488</c:v>
                </c:pt>
                <c:pt idx="5">
                  <c:v>2.2541912265490103</c:v>
                </c:pt>
                <c:pt idx="6">
                  <c:v>3.368087250121839</c:v>
                </c:pt>
                <c:pt idx="7">
                  <c:v>3.204533189242824</c:v>
                </c:pt>
                <c:pt idx="8">
                  <c:v>6.04193754414659</c:v>
                </c:pt>
                <c:pt idx="9">
                  <c:v>5.041215462937692</c:v>
                </c:pt>
                <c:pt idx="10">
                  <c:v>1.29296287597415</c:v>
                </c:pt>
                <c:pt idx="11">
                  <c:v>3.5087958858119266</c:v>
                </c:pt>
                <c:pt idx="12">
                  <c:v>4.576244849142762</c:v>
                </c:pt>
                <c:pt idx="13">
                  <c:v>1.9215928397573119</c:v>
                </c:pt>
                <c:pt idx="14">
                  <c:v>2.5448322496700517</c:v>
                </c:pt>
                <c:pt idx="15">
                  <c:v>4.89359225633785</c:v>
                </c:pt>
                <c:pt idx="16">
                  <c:v>6.940721175488543</c:v>
                </c:pt>
                <c:pt idx="17">
                  <c:v>1.4775373144438122</c:v>
                </c:pt>
                <c:pt idx="18">
                  <c:v>5.736572416106339</c:v>
                </c:pt>
                <c:pt idx="19">
                  <c:v>4.997022506664475</c:v>
                </c:pt>
                <c:pt idx="20">
                  <c:v>7.489553327560248</c:v>
                </c:pt>
                <c:pt idx="21">
                  <c:v>3.666558097378018</c:v>
                </c:pt>
                <c:pt idx="22">
                  <c:v>8.748012428705927</c:v>
                </c:pt>
                <c:pt idx="23">
                  <c:v>7.2003135564852805</c:v>
                </c:pt>
                <c:pt idx="24">
                  <c:v>9.436455627844108</c:v>
                </c:pt>
                <c:pt idx="25">
                  <c:v>7.733090815081857</c:v>
                </c:pt>
                <c:pt idx="26">
                  <c:v>6.847235048008172</c:v>
                </c:pt>
                <c:pt idx="27">
                  <c:v>5.058290623666045</c:v>
                </c:pt>
                <c:pt idx="28">
                  <c:v>2.298719342139301</c:v>
                </c:pt>
                <c:pt idx="29">
                  <c:v>3.1964864111800804</c:v>
                </c:pt>
                <c:pt idx="30">
                  <c:v>2.869340043727963</c:v>
                </c:pt>
                <c:pt idx="31">
                  <c:v>4.00520850156664</c:v>
                </c:pt>
                <c:pt idx="32">
                  <c:v>6.97638637924621</c:v>
                </c:pt>
                <c:pt idx="33">
                  <c:v>3.0461566057629037</c:v>
                </c:pt>
                <c:pt idx="34">
                  <c:v>5.407635602061903</c:v>
                </c:pt>
                <c:pt idx="35">
                  <c:v>4.378997044976243</c:v>
                </c:pt>
                <c:pt idx="36">
                  <c:v>6.3525114473215805</c:v>
                </c:pt>
                <c:pt idx="37">
                  <c:v>5.803258875370688</c:v>
                </c:pt>
                <c:pt idx="38">
                  <c:v>8.290007665234238</c:v>
                </c:pt>
                <c:pt idx="39">
                  <c:v>5.2528314241961525</c:v>
                </c:pt>
                <c:pt idx="40">
                  <c:v>3.124665714669102</c:v>
                </c:pt>
                <c:pt idx="41">
                  <c:v>7.061962207977013</c:v>
                </c:pt>
                <c:pt idx="42">
                  <c:v>9.305658414384999</c:v>
                </c:pt>
                <c:pt idx="43">
                  <c:v>2.6376740470711777</c:v>
                </c:pt>
                <c:pt idx="44">
                  <c:v>3.5882716748831434</c:v>
                </c:pt>
                <c:pt idx="45">
                  <c:v>6.863687188801322</c:v>
                </c:pt>
                <c:pt idx="46">
                  <c:v>4.950803217469212</c:v>
                </c:pt>
                <c:pt idx="47">
                  <c:v>6.3660390974628145</c:v>
                </c:pt>
                <c:pt idx="48">
                  <c:v>6.9638174300238855</c:v>
                </c:pt>
                <c:pt idx="49">
                  <c:v>5.879815786755814</c:v>
                </c:pt>
                <c:pt idx="50">
                  <c:v>3.1459596732962685</c:v>
                </c:pt>
                <c:pt idx="51">
                  <c:v>2.9340219797321208</c:v>
                </c:pt>
                <c:pt idx="52">
                  <c:v>5.989738838083192</c:v>
                </c:pt>
                <c:pt idx="53">
                  <c:v>6.785702672397835</c:v>
                </c:pt>
                <c:pt idx="54">
                  <c:v>4.750314515348658</c:v>
                </c:pt>
                <c:pt idx="55">
                  <c:v>4.755697882898368</c:v>
                </c:pt>
                <c:pt idx="56">
                  <c:v>4.637231034737961</c:v>
                </c:pt>
                <c:pt idx="57">
                  <c:v>9.998090505442706</c:v>
                </c:pt>
                <c:pt idx="58">
                  <c:v>4.383217805242939</c:v>
                </c:pt>
                <c:pt idx="59">
                  <c:v>3.3753299253072355</c:v>
                </c:pt>
                <c:pt idx="60">
                  <c:v>4.77974291762192</c:v>
                </c:pt>
                <c:pt idx="61">
                  <c:v>6.2797222298882724</c:v>
                </c:pt>
                <c:pt idx="62">
                  <c:v>3.721165155367267</c:v>
                </c:pt>
                <c:pt idx="63">
                  <c:v>4.848635711308038</c:v>
                </c:pt>
                <c:pt idx="64">
                  <c:v>5.853432523054717</c:v>
                </c:pt>
                <c:pt idx="65">
                  <c:v>3.959700217746361</c:v>
                </c:pt>
                <c:pt idx="66">
                  <c:v>5.24722392979504</c:v>
                </c:pt>
                <c:pt idx="67">
                  <c:v>6.682609790470688</c:v>
                </c:pt>
                <c:pt idx="68">
                  <c:v>4.184647185430804</c:v>
                </c:pt>
                <c:pt idx="69">
                  <c:v>7.0245916168715095</c:v>
                </c:pt>
                <c:pt idx="70">
                  <c:v>6.827403508409202</c:v>
                </c:pt>
                <c:pt idx="71">
                  <c:v>4.632820169340081</c:v>
                </c:pt>
                <c:pt idx="72">
                  <c:v>6.7951287973814285</c:v>
                </c:pt>
                <c:pt idx="73">
                  <c:v>10.10688122067023</c:v>
                </c:pt>
                <c:pt idx="74">
                  <c:v>7.452866525810918</c:v>
                </c:pt>
                <c:pt idx="75">
                  <c:v>10.399936260720489</c:v>
                </c:pt>
                <c:pt idx="76">
                  <c:v>4.640105387519201</c:v>
                </c:pt>
                <c:pt idx="77">
                  <c:v>3.8393210411094194</c:v>
                </c:pt>
                <c:pt idx="78">
                  <c:v>6.160426688929335</c:v>
                </c:pt>
                <c:pt idx="79">
                  <c:v>8.918811283100966</c:v>
                </c:pt>
                <c:pt idx="80">
                  <c:v>4.492020421887898</c:v>
                </c:pt>
                <c:pt idx="81">
                  <c:v>5.637200776205798</c:v>
                </c:pt>
                <c:pt idx="82">
                  <c:v>2.034773641006791</c:v>
                </c:pt>
                <c:pt idx="83">
                  <c:v>1.7217455765719771</c:v>
                </c:pt>
                <c:pt idx="84">
                  <c:v>6.7609284329452795</c:v>
                </c:pt>
                <c:pt idx="85">
                  <c:v>5.414435822520722</c:v>
                </c:pt>
                <c:pt idx="86">
                  <c:v>4.683422136286357</c:v>
                </c:pt>
                <c:pt idx="87">
                  <c:v>6.501389697255546</c:v>
                </c:pt>
                <c:pt idx="88">
                  <c:v>8.605465764625865</c:v>
                </c:pt>
                <c:pt idx="89">
                  <c:v>5.94345663562112</c:v>
                </c:pt>
                <c:pt idx="90">
                  <c:v>3.3422977295897107</c:v>
                </c:pt>
                <c:pt idx="91">
                  <c:v>5.960706972404931</c:v>
                </c:pt>
                <c:pt idx="92">
                  <c:v>3.9424054480808364</c:v>
                </c:pt>
                <c:pt idx="93">
                  <c:v>7.899388851478056</c:v>
                </c:pt>
                <c:pt idx="94">
                  <c:v>5.908222677373455</c:v>
                </c:pt>
                <c:pt idx="95">
                  <c:v>3.4058669232437295</c:v>
                </c:pt>
                <c:pt idx="96">
                  <c:v>2.7936669219758268</c:v>
                </c:pt>
                <c:pt idx="97">
                  <c:v>3.486355675135182</c:v>
                </c:pt>
                <c:pt idx="98">
                  <c:v>7.547276383076751</c:v>
                </c:pt>
                <c:pt idx="99">
                  <c:v>3.5483471268062865</c:v>
                </c:pt>
                <c:pt idx="100">
                  <c:v>5.1183759128194515</c:v>
                </c:pt>
                <c:pt idx="101">
                  <c:v>7.869384348702954</c:v>
                </c:pt>
                <c:pt idx="102">
                  <c:v>3.2154980055712783</c:v>
                </c:pt>
                <c:pt idx="103">
                  <c:v>7.380899440576439</c:v>
                </c:pt>
                <c:pt idx="104">
                  <c:v>1.5557170096082238</c:v>
                </c:pt>
                <c:pt idx="105">
                  <c:v>4.830027083782792</c:v>
                </c:pt>
                <c:pt idx="106">
                  <c:v>2.2974911167180396</c:v>
                </c:pt>
                <c:pt idx="107">
                  <c:v>7.239594155176512</c:v>
                </c:pt>
                <c:pt idx="108">
                  <c:v>6.214865386706644</c:v>
                </c:pt>
                <c:pt idx="109">
                  <c:v>1.0491320344584143</c:v>
                </c:pt>
                <c:pt idx="110">
                  <c:v>3.3265255016590394</c:v>
                </c:pt>
                <c:pt idx="111">
                  <c:v>2.9002056161836425</c:v>
                </c:pt>
                <c:pt idx="112">
                  <c:v>5.984161812196668</c:v>
                </c:pt>
                <c:pt idx="113">
                  <c:v>1.620724708668572</c:v>
                </c:pt>
                <c:pt idx="114">
                  <c:v>2.3696518524546133</c:v>
                </c:pt>
                <c:pt idx="115">
                  <c:v>3.4727294000872053</c:v>
                </c:pt>
                <c:pt idx="116">
                  <c:v>2.07212476504947</c:v>
                </c:pt>
                <c:pt idx="117">
                  <c:v>2.7157294710177378</c:v>
                </c:pt>
                <c:pt idx="118">
                  <c:v>3.1359716081987807</c:v>
                </c:pt>
                <c:pt idx="119">
                  <c:v>0.7415590692318809</c:v>
                </c:pt>
                <c:pt idx="120">
                  <c:v>5.292070109700853</c:v>
                </c:pt>
                <c:pt idx="121">
                  <c:v>1.1201576451109454</c:v>
                </c:pt>
                <c:pt idx="122">
                  <c:v>6.656336626132903</c:v>
                </c:pt>
                <c:pt idx="123">
                  <c:v>6.75228062673332</c:v>
                </c:pt>
                <c:pt idx="124">
                  <c:v>7.403449471712979</c:v>
                </c:pt>
                <c:pt idx="125">
                  <c:v>7.3150773834846365</c:v>
                </c:pt>
                <c:pt idx="126">
                  <c:v>4.807119560946056</c:v>
                </c:pt>
                <c:pt idx="127">
                  <c:v>6.755997482916083</c:v>
                </c:pt>
                <c:pt idx="128">
                  <c:v>8.713844702652501</c:v>
                </c:pt>
                <c:pt idx="129">
                  <c:v>4.186630161541265</c:v>
                </c:pt>
                <c:pt idx="130">
                  <c:v>6.210256897130587</c:v>
                </c:pt>
                <c:pt idx="131">
                  <c:v>5.372066349408782</c:v>
                </c:pt>
                <c:pt idx="132">
                  <c:v>2.3884005920237596</c:v>
                </c:pt>
                <c:pt idx="133">
                  <c:v>5.357897883739429</c:v>
                </c:pt>
                <c:pt idx="134">
                  <c:v>6.68207334483882</c:v>
                </c:pt>
                <c:pt idx="135">
                  <c:v>7.629949031781514</c:v>
                </c:pt>
                <c:pt idx="136">
                  <c:v>3.694713226822904</c:v>
                </c:pt>
                <c:pt idx="137">
                  <c:v>6.774294837682164</c:v>
                </c:pt>
                <c:pt idx="138">
                  <c:v>4.380267412925926</c:v>
                </c:pt>
                <c:pt idx="139">
                  <c:v>7.0041895530945535</c:v>
                </c:pt>
                <c:pt idx="140">
                  <c:v>4.520860836327677</c:v>
                </c:pt>
                <c:pt idx="141">
                  <c:v>7.618652709281303</c:v>
                </c:pt>
                <c:pt idx="142">
                  <c:v>11.04906219142214</c:v>
                </c:pt>
                <c:pt idx="143">
                  <c:v>7.247869355850218</c:v>
                </c:pt>
                <c:pt idx="144">
                  <c:v>3.8696845183268147</c:v>
                </c:pt>
                <c:pt idx="145">
                  <c:v>12.507732465388916</c:v>
                </c:pt>
                <c:pt idx="146">
                  <c:v>6.226986074118867</c:v>
                </c:pt>
                <c:pt idx="147">
                  <c:v>6.701047492780683</c:v>
                </c:pt>
                <c:pt idx="148">
                  <c:v>6.834026814575643</c:v>
                </c:pt>
                <c:pt idx="149">
                  <c:v>9.350057479900684</c:v>
                </c:pt>
                <c:pt idx="150">
                  <c:v>6.073250690371152</c:v>
                </c:pt>
                <c:pt idx="151">
                  <c:v>2.6115607991132697</c:v>
                </c:pt>
                <c:pt idx="152">
                  <c:v>2.98025644942077</c:v>
                </c:pt>
                <c:pt idx="153">
                  <c:v>3.9010538870188762</c:v>
                </c:pt>
                <c:pt idx="154">
                  <c:v>4.943707911331006</c:v>
                </c:pt>
                <c:pt idx="155">
                  <c:v>5.05354334362488</c:v>
                </c:pt>
                <c:pt idx="156">
                  <c:v>8.7008035647746</c:v>
                </c:pt>
                <c:pt idx="157">
                  <c:v>4.181854555366453</c:v>
                </c:pt>
                <c:pt idx="158">
                  <c:v>1.7187785189218368</c:v>
                </c:pt>
                <c:pt idx="159">
                  <c:v>5.79377715234702</c:v>
                </c:pt>
                <c:pt idx="160">
                  <c:v>8.589405034803635</c:v>
                </c:pt>
                <c:pt idx="161">
                  <c:v>12.153844970029754</c:v>
                </c:pt>
                <c:pt idx="162">
                  <c:v>6.67752349770455</c:v>
                </c:pt>
                <c:pt idx="163">
                  <c:v>3.1728354244918484</c:v>
                </c:pt>
                <c:pt idx="164">
                  <c:v>4.839368928187551</c:v>
                </c:pt>
                <c:pt idx="165">
                  <c:v>4.90519852463597</c:v>
                </c:pt>
                <c:pt idx="166">
                  <c:v>3.444996995274426</c:v>
                </c:pt>
                <c:pt idx="167">
                  <c:v>3.6561475033606516</c:v>
                </c:pt>
                <c:pt idx="168">
                  <c:v>4.676714352243025</c:v>
                </c:pt>
                <c:pt idx="169">
                  <c:v>2.4730314994857383</c:v>
                </c:pt>
                <c:pt idx="170">
                  <c:v>4.871765102356974</c:v>
                </c:pt>
                <c:pt idx="171">
                  <c:v>2.60189566808474</c:v>
                </c:pt>
                <c:pt idx="172">
                  <c:v>4.742238467425689</c:v>
                </c:pt>
                <c:pt idx="173">
                  <c:v>4.698018874050522</c:v>
                </c:pt>
                <c:pt idx="174">
                  <c:v>5.285441255324259</c:v>
                </c:pt>
                <c:pt idx="175">
                  <c:v>5.283529598351883</c:v>
                </c:pt>
                <c:pt idx="176">
                  <c:v>2.0166662754796567</c:v>
                </c:pt>
                <c:pt idx="177">
                  <c:v>5.752777403980438</c:v>
                </c:pt>
                <c:pt idx="178">
                  <c:v>4.834261891046403</c:v>
                </c:pt>
                <c:pt idx="179">
                  <c:v>6.053501396834455</c:v>
                </c:pt>
                <c:pt idx="180">
                  <c:v>8.056246191613058</c:v>
                </c:pt>
                <c:pt idx="181">
                  <c:v>6.600957776567506</c:v>
                </c:pt>
                <c:pt idx="182">
                  <c:v>5.564306168877952</c:v>
                </c:pt>
                <c:pt idx="183">
                  <c:v>4.912785834435927</c:v>
                </c:pt>
                <c:pt idx="184">
                  <c:v>5.6356657914985115</c:v>
                </c:pt>
                <c:pt idx="185">
                  <c:v>4.349595231060359</c:v>
                </c:pt>
                <c:pt idx="186">
                  <c:v>2.9241366174128633</c:v>
                </c:pt>
                <c:pt idx="187">
                  <c:v>7.855403663651973</c:v>
                </c:pt>
                <c:pt idx="188">
                  <c:v>6.554643815943023</c:v>
                </c:pt>
                <c:pt idx="189">
                  <c:v>6.828127267903847</c:v>
                </c:pt>
                <c:pt idx="190">
                  <c:v>5.118483131160777</c:v>
                </c:pt>
                <c:pt idx="191">
                  <c:v>3.5181475841914307</c:v>
                </c:pt>
                <c:pt idx="192">
                  <c:v>7.322665966669606</c:v>
                </c:pt>
                <c:pt idx="193">
                  <c:v>7.832199849798487</c:v>
                </c:pt>
                <c:pt idx="194">
                  <c:v>6.7579564609931975</c:v>
                </c:pt>
                <c:pt idx="195">
                  <c:v>6.546910273983826</c:v>
                </c:pt>
                <c:pt idx="196">
                  <c:v>5.512902623291201</c:v>
                </c:pt>
                <c:pt idx="197">
                  <c:v>6.811013436082097</c:v>
                </c:pt>
                <c:pt idx="198">
                  <c:v>8.145377489934148</c:v>
                </c:pt>
                <c:pt idx="199">
                  <c:v>6.936245275616868</c:v>
                </c:pt>
                <c:pt idx="200">
                  <c:v>0.8887693229526621</c:v>
                </c:pt>
                <c:pt idx="201">
                  <c:v>3.02142024393057</c:v>
                </c:pt>
                <c:pt idx="202">
                  <c:v>5.753867169892074</c:v>
                </c:pt>
                <c:pt idx="203">
                  <c:v>3.6242238841127246</c:v>
                </c:pt>
                <c:pt idx="204">
                  <c:v>2.297752882107527</c:v>
                </c:pt>
                <c:pt idx="205">
                  <c:v>2.5873357310421112</c:v>
                </c:pt>
                <c:pt idx="206">
                  <c:v>3.043248307017787</c:v>
                </c:pt>
                <c:pt idx="207">
                  <c:v>1.5206944561044247</c:v>
                </c:pt>
                <c:pt idx="208">
                  <c:v>2.0698871920161785</c:v>
                </c:pt>
                <c:pt idx="209">
                  <c:v>1.6940565664565483</c:v>
                </c:pt>
                <c:pt idx="210">
                  <c:v>3.386815661855781</c:v>
                </c:pt>
                <c:pt idx="211">
                  <c:v>3.4168231810497067</c:v>
                </c:pt>
                <c:pt idx="212">
                  <c:v>1.80524103818335</c:v>
                </c:pt>
                <c:pt idx="213">
                  <c:v>1.133414936320312</c:v>
                </c:pt>
                <c:pt idx="214">
                  <c:v>2.659524872613261</c:v>
                </c:pt>
                <c:pt idx="215">
                  <c:v>1.702601675250957</c:v>
                </c:pt>
                <c:pt idx="216">
                  <c:v>1.0990859752791404</c:v>
                </c:pt>
                <c:pt idx="217">
                  <c:v>0.8522127427348736</c:v>
                </c:pt>
                <c:pt idx="218">
                  <c:v>2.3983782626438663</c:v>
                </c:pt>
                <c:pt idx="219">
                  <c:v>3.2391874691941287</c:v>
                </c:pt>
                <c:pt idx="220">
                  <c:v>2.1451178041878776</c:v>
                </c:pt>
                <c:pt idx="221">
                  <c:v>9.972258196704942</c:v>
                </c:pt>
                <c:pt idx="222">
                  <c:v>8.86799754827006</c:v>
                </c:pt>
                <c:pt idx="223">
                  <c:v>3.368734641662323</c:v>
                </c:pt>
                <c:pt idx="224">
                  <c:v>2.073828742920292</c:v>
                </c:pt>
                <c:pt idx="225">
                  <c:v>6.421701899261889</c:v>
                </c:pt>
                <c:pt idx="226">
                  <c:v>3.911381951238506</c:v>
                </c:pt>
                <c:pt idx="227">
                  <c:v>1.797291916925343</c:v>
                </c:pt>
                <c:pt idx="228">
                  <c:v>3.1052201809759925</c:v>
                </c:pt>
                <c:pt idx="229">
                  <c:v>8.383906622591754</c:v>
                </c:pt>
                <c:pt idx="230">
                  <c:v>3.97143805038794</c:v>
                </c:pt>
                <c:pt idx="231">
                  <c:v>1.2090734501586735</c:v>
                </c:pt>
                <c:pt idx="232">
                  <c:v>4.446220599018112</c:v>
                </c:pt>
                <c:pt idx="233">
                  <c:v>2.6602085052208655</c:v>
                </c:pt>
                <c:pt idx="234">
                  <c:v>4.378450156504192</c:v>
                </c:pt>
                <c:pt idx="235">
                  <c:v>8.991370522780645</c:v>
                </c:pt>
                <c:pt idx="236">
                  <c:v>2.8735907951365762</c:v>
                </c:pt>
                <c:pt idx="237">
                  <c:v>4.146425065082069</c:v>
                </c:pt>
                <c:pt idx="238">
                  <c:v>5.735845859894313</c:v>
                </c:pt>
                <c:pt idx="239">
                  <c:v>4.3286437033428005</c:v>
                </c:pt>
                <c:pt idx="240">
                  <c:v>2.9681752452213606</c:v>
                </c:pt>
                <c:pt idx="241">
                  <c:v>4.746365113712951</c:v>
                </c:pt>
                <c:pt idx="242">
                  <c:v>2.4271944246816504</c:v>
                </c:pt>
                <c:pt idx="243">
                  <c:v>4.709258771745626</c:v>
                </c:pt>
                <c:pt idx="244">
                  <c:v>12.317953579301864</c:v>
                </c:pt>
                <c:pt idx="245">
                  <c:v>9.292741438534541</c:v>
                </c:pt>
                <c:pt idx="246">
                  <c:v>4.131782024048077</c:v>
                </c:pt>
                <c:pt idx="247">
                  <c:v>5.147449503479304</c:v>
                </c:pt>
                <c:pt idx="248">
                  <c:v>2.8410722091381504</c:v>
                </c:pt>
                <c:pt idx="249">
                  <c:v>5.167072345820666</c:v>
                </c:pt>
                <c:pt idx="250">
                  <c:v>2.7306839807417234</c:v>
                </c:pt>
                <c:pt idx="251">
                  <c:v>8.50412108908062</c:v>
                </c:pt>
                <c:pt idx="252">
                  <c:v>10.804095050744866</c:v>
                </c:pt>
                <c:pt idx="253">
                  <c:v>6.346591981222068</c:v>
                </c:pt>
                <c:pt idx="254">
                  <c:v>3.8970544467755492</c:v>
                </c:pt>
                <c:pt idx="255">
                  <c:v>5.271972210218577</c:v>
                </c:pt>
                <c:pt idx="256">
                  <c:v>8.314639452878431</c:v>
                </c:pt>
                <c:pt idx="257">
                  <c:v>5.74946900528815</c:v>
                </c:pt>
                <c:pt idx="258">
                  <c:v>6.564517069813909</c:v>
                </c:pt>
                <c:pt idx="259">
                  <c:v>6.737438782248714</c:v>
                </c:pt>
                <c:pt idx="260">
                  <c:v>8.305092042474831</c:v>
                </c:pt>
                <c:pt idx="261">
                  <c:v>1.9492170160464357</c:v>
                </c:pt>
                <c:pt idx="262">
                  <c:v>3.6633921155997897</c:v>
                </c:pt>
                <c:pt idx="263">
                  <c:v>8.099249262820186</c:v>
                </c:pt>
                <c:pt idx="264">
                  <c:v>3.189358598116398</c:v>
                </c:pt>
                <c:pt idx="265">
                  <c:v>11.787079771942258</c:v>
                </c:pt>
                <c:pt idx="266">
                  <c:v>6.62453619692532</c:v>
                </c:pt>
                <c:pt idx="267">
                  <c:v>12.546249462367674</c:v>
                </c:pt>
                <c:pt idx="268">
                  <c:v>3.254065789827995</c:v>
                </c:pt>
                <c:pt idx="269">
                  <c:v>8.65072983119538</c:v>
                </c:pt>
                <c:pt idx="270">
                  <c:v>4.88345121282469</c:v>
                </c:pt>
                <c:pt idx="271">
                  <c:v>4.17094246330169</c:v>
                </c:pt>
                <c:pt idx="272">
                  <c:v>3.5400586933534064</c:v>
                </c:pt>
                <c:pt idx="273">
                  <c:v>4.829761871482367</c:v>
                </c:pt>
                <c:pt idx="274">
                  <c:v>2.847899223381225</c:v>
                </c:pt>
                <c:pt idx="275">
                  <c:v>5.607792711390596</c:v>
                </c:pt>
                <c:pt idx="276">
                  <c:v>6.16141160601668</c:v>
                </c:pt>
                <c:pt idx="277">
                  <c:v>2.832933593967849</c:v>
                </c:pt>
                <c:pt idx="278">
                  <c:v>5.272371484698365</c:v>
                </c:pt>
                <c:pt idx="279">
                  <c:v>5.93044891488506</c:v>
                </c:pt>
                <c:pt idx="280">
                  <c:v>3.147028973324166</c:v>
                </c:pt>
                <c:pt idx="281">
                  <c:v>4.828678792446525</c:v>
                </c:pt>
                <c:pt idx="282">
                  <c:v>3.885495154892767</c:v>
                </c:pt>
                <c:pt idx="283">
                  <c:v>4.79032236189003</c:v>
                </c:pt>
                <c:pt idx="284">
                  <c:v>5.2921905818726165</c:v>
                </c:pt>
                <c:pt idx="285">
                  <c:v>4.187725750088491</c:v>
                </c:pt>
                <c:pt idx="286">
                  <c:v>4.078891981713762</c:v>
                </c:pt>
                <c:pt idx="287">
                  <c:v>6.041128154125432</c:v>
                </c:pt>
                <c:pt idx="288">
                  <c:v>6.217073765699133</c:v>
                </c:pt>
                <c:pt idx="289">
                  <c:v>6.996389139596683</c:v>
                </c:pt>
                <c:pt idx="290">
                  <c:v>9.958535925697493</c:v>
                </c:pt>
                <c:pt idx="291">
                  <c:v>6.847013794571272</c:v>
                </c:pt>
                <c:pt idx="292">
                  <c:v>6.583561801003704</c:v>
                </c:pt>
                <c:pt idx="293">
                  <c:v>7.296809348127693</c:v>
                </c:pt>
                <c:pt idx="294">
                  <c:v>6.450675122354504</c:v>
                </c:pt>
                <c:pt idx="295">
                  <c:v>7.744798356465098</c:v>
                </c:pt>
                <c:pt idx="296">
                  <c:v>2.970226323364584</c:v>
                </c:pt>
                <c:pt idx="297">
                  <c:v>4.1803577124119995</c:v>
                </c:pt>
                <c:pt idx="298">
                  <c:v>7.006503428462546</c:v>
                </c:pt>
                <c:pt idx="299">
                  <c:v>7.013141092760135</c:v>
                </c:pt>
                <c:pt idx="300">
                  <c:v>4.045451986362521</c:v>
                </c:pt>
                <c:pt idx="301">
                  <c:v>5.761841914805555</c:v>
                </c:pt>
                <c:pt idx="302">
                  <c:v>6.882730370327382</c:v>
                </c:pt>
                <c:pt idx="303">
                  <c:v>9.132056222312903</c:v>
                </c:pt>
                <c:pt idx="304">
                  <c:v>3.234560559135525</c:v>
                </c:pt>
                <c:pt idx="305">
                  <c:v>3.6930041583519198</c:v>
                </c:pt>
                <c:pt idx="306">
                  <c:v>5.794369958703759</c:v>
                </c:pt>
                <c:pt idx="307">
                  <c:v>6.268335725926756</c:v>
                </c:pt>
                <c:pt idx="308">
                  <c:v>5.928289369995304</c:v>
                </c:pt>
                <c:pt idx="309">
                  <c:v>7.858851620086703</c:v>
                </c:pt>
                <c:pt idx="310">
                  <c:v>7.8953273732155</c:v>
                </c:pt>
                <c:pt idx="311">
                  <c:v>9.46205253651303</c:v>
                </c:pt>
                <c:pt idx="312">
                  <c:v>4.697978518318824</c:v>
                </c:pt>
                <c:pt idx="313">
                  <c:v>9.044458459264519</c:v>
                </c:pt>
                <c:pt idx="314">
                  <c:v>6.270914590851021</c:v>
                </c:pt>
                <c:pt idx="315">
                  <c:v>5.033695486530397</c:v>
                </c:pt>
                <c:pt idx="316">
                  <c:v>5.843189129313206</c:v>
                </c:pt>
                <c:pt idx="317">
                  <c:v>0.8277924297182153</c:v>
                </c:pt>
                <c:pt idx="318">
                  <c:v>3.107763185129209</c:v>
                </c:pt>
                <c:pt idx="319">
                  <c:v>10.670727209995295</c:v>
                </c:pt>
                <c:pt idx="320">
                  <c:v>5.563635876523705</c:v>
                </c:pt>
                <c:pt idx="321">
                  <c:v>4.085755132574421</c:v>
                </c:pt>
                <c:pt idx="322">
                  <c:v>8.199938831550059</c:v>
                </c:pt>
                <c:pt idx="323">
                  <c:v>9.822889655448792</c:v>
                </c:pt>
                <c:pt idx="324">
                  <c:v>4.245588129517571</c:v>
                </c:pt>
                <c:pt idx="325">
                  <c:v>5.167540226477559</c:v>
                </c:pt>
                <c:pt idx="326">
                  <c:v>5.447318244316148</c:v>
                </c:pt>
                <c:pt idx="327">
                  <c:v>2.434228769481542</c:v>
                </c:pt>
                <c:pt idx="328">
                  <c:v>4.141134206040101</c:v>
                </c:pt>
                <c:pt idx="329">
                  <c:v>3.6720036623840437</c:v>
                </c:pt>
                <c:pt idx="330">
                  <c:v>4.976121267555568</c:v>
                </c:pt>
                <c:pt idx="331">
                  <c:v>4.320657681442912</c:v>
                </c:pt>
                <c:pt idx="332">
                  <c:v>1.850646900014964</c:v>
                </c:pt>
                <c:pt idx="333">
                  <c:v>0.6059639351345837</c:v>
                </c:pt>
                <c:pt idx="334">
                  <c:v>4.577082672501935</c:v>
                </c:pt>
                <c:pt idx="335">
                  <c:v>2.445638260046614</c:v>
                </c:pt>
                <c:pt idx="336">
                  <c:v>3.4667342433008033</c:v>
                </c:pt>
                <c:pt idx="337">
                  <c:v>6.011886647691229</c:v>
                </c:pt>
                <c:pt idx="338">
                  <c:v>2.5575035257321077</c:v>
                </c:pt>
                <c:pt idx="339">
                  <c:v>3.176048007198753</c:v>
                </c:pt>
                <c:pt idx="340">
                  <c:v>3.456720781110274</c:v>
                </c:pt>
                <c:pt idx="341">
                  <c:v>6.358359358441983</c:v>
                </c:pt>
                <c:pt idx="342">
                  <c:v>3.916995049280032</c:v>
                </c:pt>
                <c:pt idx="343">
                  <c:v>5.827184549631751</c:v>
                </c:pt>
                <c:pt idx="344">
                  <c:v>5.721957397834288</c:v>
                </c:pt>
                <c:pt idx="345">
                  <c:v>3.0023842480088767</c:v>
                </c:pt>
                <c:pt idx="346">
                  <c:v>2.832278637657302</c:v>
                </c:pt>
                <c:pt idx="347">
                  <c:v>3.392595383001786</c:v>
                </c:pt>
                <c:pt idx="348">
                  <c:v>2.9086830424315533</c:v>
                </c:pt>
                <c:pt idx="349">
                  <c:v>2.1701668235276905</c:v>
                </c:pt>
                <c:pt idx="350">
                  <c:v>4.441773511426402</c:v>
                </c:pt>
                <c:pt idx="351">
                  <c:v>2.8952682329979824</c:v>
                </c:pt>
                <c:pt idx="352">
                  <c:v>6.122895186938262</c:v>
                </c:pt>
                <c:pt idx="353">
                  <c:v>5.7002716128890505</c:v>
                </c:pt>
                <c:pt idx="354">
                  <c:v>3.942703854647204</c:v>
                </c:pt>
                <c:pt idx="355">
                  <c:v>2.754795869188881</c:v>
                </c:pt>
                <c:pt idx="356">
                  <c:v>5.284703212701996</c:v>
                </c:pt>
                <c:pt idx="357">
                  <c:v>4.582953483542492</c:v>
                </c:pt>
                <c:pt idx="358">
                  <c:v>1.1763667364724142</c:v>
                </c:pt>
                <c:pt idx="359">
                  <c:v>2.3269687921289015</c:v>
                </c:pt>
                <c:pt idx="360">
                  <c:v>4.303932972579999</c:v>
                </c:pt>
                <c:pt idx="361">
                  <c:v>5.159219281748381</c:v>
                </c:pt>
                <c:pt idx="362">
                  <c:v>3.710477961955243</c:v>
                </c:pt>
                <c:pt idx="363">
                  <c:v>4.059694285457949</c:v>
                </c:pt>
                <c:pt idx="364">
                  <c:v>4.860100958482562</c:v>
                </c:pt>
                <c:pt idx="365">
                  <c:v>2.078566946645794</c:v>
                </c:pt>
                <c:pt idx="366">
                  <c:v>4.252454734551475</c:v>
                </c:pt>
                <c:pt idx="367">
                  <c:v>4.541674209606862</c:v>
                </c:pt>
                <c:pt idx="368">
                  <c:v>1.9545140340433234</c:v>
                </c:pt>
                <c:pt idx="369">
                  <c:v>2.357398095867497</c:v>
                </c:pt>
                <c:pt idx="370">
                  <c:v>5.601144745595928</c:v>
                </c:pt>
                <c:pt idx="371">
                  <c:v>3.2269506440536175</c:v>
                </c:pt>
                <c:pt idx="372">
                  <c:v>2.0424429922410265</c:v>
                </c:pt>
                <c:pt idx="373">
                  <c:v>4.196306863458675</c:v>
                </c:pt>
                <c:pt idx="374">
                  <c:v>2.811045614441246</c:v>
                </c:pt>
                <c:pt idx="375">
                  <c:v>1.3136973481886458</c:v>
                </c:pt>
                <c:pt idx="376">
                  <c:v>5.738527396521372</c:v>
                </c:pt>
                <c:pt idx="377">
                  <c:v>3.4486038642391947</c:v>
                </c:pt>
                <c:pt idx="378">
                  <c:v>6.65621358167615</c:v>
                </c:pt>
                <c:pt idx="379">
                  <c:v>5.664922683184581</c:v>
                </c:pt>
                <c:pt idx="380">
                  <c:v>7.6067439561207735</c:v>
                </c:pt>
                <c:pt idx="381">
                  <c:v>6.5386553207629525</c:v>
                </c:pt>
                <c:pt idx="382">
                  <c:v>4.297999063201554</c:v>
                </c:pt>
                <c:pt idx="383">
                  <c:v>4.491262297532898</c:v>
                </c:pt>
                <c:pt idx="384">
                  <c:v>4.152850808248873</c:v>
                </c:pt>
                <c:pt idx="385">
                  <c:v>8.375260284766167</c:v>
                </c:pt>
                <c:pt idx="386">
                  <c:v>4.74678310981581</c:v>
                </c:pt>
                <c:pt idx="387">
                  <c:v>5.152834760076307</c:v>
                </c:pt>
                <c:pt idx="388">
                  <c:v>3.475213532235526</c:v>
                </c:pt>
                <c:pt idx="389">
                  <c:v>4.248268501460798</c:v>
                </c:pt>
                <c:pt idx="390">
                  <c:v>9.776155473865508</c:v>
                </c:pt>
                <c:pt idx="391">
                  <c:v>3.2557690552498086</c:v>
                </c:pt>
                <c:pt idx="392">
                  <c:v>5.1230530119763475</c:v>
                </c:pt>
                <c:pt idx="393">
                  <c:v>5.365809764975398</c:v>
                </c:pt>
                <c:pt idx="394">
                  <c:v>4.050684875208442</c:v>
                </c:pt>
                <c:pt idx="395">
                  <c:v>3.9582542359601782</c:v>
                </c:pt>
                <c:pt idx="396">
                  <c:v>4.244870148733661</c:v>
                </c:pt>
                <c:pt idx="397">
                  <c:v>4.518973833706645</c:v>
                </c:pt>
                <c:pt idx="398">
                  <c:v>3.7239709270593013</c:v>
                </c:pt>
                <c:pt idx="399">
                  <c:v>2.976635635124546</c:v>
                </c:pt>
                <c:pt idx="400">
                  <c:v>5.513404733018556</c:v>
                </c:pt>
                <c:pt idx="401">
                  <c:v>7.263733517494789</c:v>
                </c:pt>
                <c:pt idx="402">
                  <c:v>4.515088434115409</c:v>
                </c:pt>
                <c:pt idx="403">
                  <c:v>5.505677184887277</c:v>
                </c:pt>
                <c:pt idx="404">
                  <c:v>4.637227813173156</c:v>
                </c:pt>
                <c:pt idx="405">
                  <c:v>2.93300688318098</c:v>
                </c:pt>
                <c:pt idx="406">
                  <c:v>4.159568158510385</c:v>
                </c:pt>
                <c:pt idx="407">
                  <c:v>3.6559461522008765</c:v>
                </c:pt>
                <c:pt idx="408">
                  <c:v>4.5018086327335025</c:v>
                </c:pt>
                <c:pt idx="409">
                  <c:v>4.984187380666636</c:v>
                </c:pt>
                <c:pt idx="410">
                  <c:v>2.353601660150861</c:v>
                </c:pt>
                <c:pt idx="411">
                  <c:v>3.1421775533388594</c:v>
                </c:pt>
                <c:pt idx="412">
                  <c:v>6.3144071021248775</c:v>
                </c:pt>
                <c:pt idx="413">
                  <c:v>4.943807806289721</c:v>
                </c:pt>
                <c:pt idx="414">
                  <c:v>7.16964349848928</c:v>
                </c:pt>
                <c:pt idx="415">
                  <c:v>6.591797053075675</c:v>
                </c:pt>
                <c:pt idx="416">
                  <c:v>4.348118671660095</c:v>
                </c:pt>
                <c:pt idx="417">
                  <c:v>3.1471686263160534</c:v>
                </c:pt>
                <c:pt idx="418">
                  <c:v>7.280414289166212</c:v>
                </c:pt>
                <c:pt idx="419">
                  <c:v>3.9912855199367696</c:v>
                </c:pt>
                <c:pt idx="420">
                  <c:v>5.030271368743036</c:v>
                </c:pt>
                <c:pt idx="421">
                  <c:v>9.970195031557838</c:v>
                </c:pt>
                <c:pt idx="422">
                  <c:v>8.510979574783086</c:v>
                </c:pt>
                <c:pt idx="423">
                  <c:v>4.9916088452679235</c:v>
                </c:pt>
                <c:pt idx="424">
                  <c:v>5.6282733472103</c:v>
                </c:pt>
                <c:pt idx="425">
                  <c:v>5.676416425756726</c:v>
                </c:pt>
                <c:pt idx="426">
                  <c:v>4.1519997459254805</c:v>
                </c:pt>
                <c:pt idx="427">
                  <c:v>4.171681990943695</c:v>
                </c:pt>
                <c:pt idx="428">
                  <c:v>5.008860151326613</c:v>
                </c:pt>
                <c:pt idx="429">
                  <c:v>5.505864602624236</c:v>
                </c:pt>
                <c:pt idx="430">
                  <c:v>4.471296846556368</c:v>
                </c:pt>
                <c:pt idx="431">
                  <c:v>4.9677019958640605</c:v>
                </c:pt>
                <c:pt idx="432">
                  <c:v>5.8250712065297225</c:v>
                </c:pt>
                <c:pt idx="433">
                  <c:v>3.7536100002973045</c:v>
                </c:pt>
                <c:pt idx="434">
                  <c:v>4.26833606385337</c:v>
                </c:pt>
                <c:pt idx="435">
                  <c:v>5.565621663330223</c:v>
                </c:pt>
                <c:pt idx="436">
                  <c:v>2.1814799965352463</c:v>
                </c:pt>
                <c:pt idx="437">
                  <c:v>3.615278882183294</c:v>
                </c:pt>
                <c:pt idx="438">
                  <c:v>4.430702390772482</c:v>
                </c:pt>
                <c:pt idx="439">
                  <c:v>4.535481502340897</c:v>
                </c:pt>
                <c:pt idx="440">
                  <c:v>5.996029592470139</c:v>
                </c:pt>
                <c:pt idx="441">
                  <c:v>3.3563308206142377</c:v>
                </c:pt>
                <c:pt idx="442">
                  <c:v>3.9788753352299175</c:v>
                </c:pt>
                <c:pt idx="443">
                  <c:v>3.9064214203144876</c:v>
                </c:pt>
                <c:pt idx="444">
                  <c:v>2.66066246943343</c:v>
                </c:pt>
                <c:pt idx="445">
                  <c:v>3.723986766090329</c:v>
                </c:pt>
                <c:pt idx="446">
                  <c:v>3.355880919422366</c:v>
                </c:pt>
                <c:pt idx="447">
                  <c:v>3.6798815335257076</c:v>
                </c:pt>
                <c:pt idx="448">
                  <c:v>1.894170598244186</c:v>
                </c:pt>
                <c:pt idx="449">
                  <c:v>2.327740353929109</c:v>
                </c:pt>
                <c:pt idx="450">
                  <c:v>1.3064167170289118</c:v>
                </c:pt>
                <c:pt idx="451">
                  <c:v>2.6090007970055242</c:v>
                </c:pt>
                <c:pt idx="452">
                  <c:v>1.651236337720898</c:v>
                </c:pt>
                <c:pt idx="453">
                  <c:v>1.8390133750843396</c:v>
                </c:pt>
                <c:pt idx="454">
                  <c:v>3.0488089457398324</c:v>
                </c:pt>
                <c:pt idx="455">
                  <c:v>2.049735391440941</c:v>
                </c:pt>
                <c:pt idx="456">
                  <c:v>3.3311398960694603</c:v>
                </c:pt>
                <c:pt idx="457">
                  <c:v>4.74174046285401</c:v>
                </c:pt>
                <c:pt idx="458">
                  <c:v>5.576571715155743</c:v>
                </c:pt>
                <c:pt idx="459">
                  <c:v>4.492794055358032</c:v>
                </c:pt>
                <c:pt idx="460">
                  <c:v>11.313947400328505</c:v>
                </c:pt>
                <c:pt idx="461">
                  <c:v>3.3548419577393305</c:v>
                </c:pt>
                <c:pt idx="462">
                  <c:v>4.235092521803406</c:v>
                </c:pt>
                <c:pt idx="463">
                  <c:v>5.010434876215661</c:v>
                </c:pt>
                <c:pt idx="464">
                  <c:v>4.424134875920449</c:v>
                </c:pt>
                <c:pt idx="465">
                  <c:v>0.8952268525906028</c:v>
                </c:pt>
                <c:pt idx="466">
                  <c:v>3.472516724976734</c:v>
                </c:pt>
                <c:pt idx="467">
                  <c:v>4.125361627324583</c:v>
                </c:pt>
                <c:pt idx="468">
                  <c:v>4.3573335633227686</c:v>
                </c:pt>
                <c:pt idx="469">
                  <c:v>4.054914224763801</c:v>
                </c:pt>
                <c:pt idx="470">
                  <c:v>2.5500799321891257</c:v>
                </c:pt>
                <c:pt idx="471">
                  <c:v>1.778040267715776</c:v>
                </c:pt>
                <c:pt idx="472">
                  <c:v>2.3838337853656633</c:v>
                </c:pt>
                <c:pt idx="473">
                  <c:v>1.4732347906276964</c:v>
                </c:pt>
                <c:pt idx="474">
                  <c:v>2.266544834025596</c:v>
                </c:pt>
                <c:pt idx="475">
                  <c:v>7.19777899844693</c:v>
                </c:pt>
                <c:pt idx="476">
                  <c:v>5.701876685900807</c:v>
                </c:pt>
                <c:pt idx="477">
                  <c:v>6.066378299662948</c:v>
                </c:pt>
                <c:pt idx="478">
                  <c:v>7.219336303411341</c:v>
                </c:pt>
                <c:pt idx="479">
                  <c:v>6.1369451539598385</c:v>
                </c:pt>
                <c:pt idx="480">
                  <c:v>5.513347664242898</c:v>
                </c:pt>
                <c:pt idx="481">
                  <c:v>8.055543301965086</c:v>
                </c:pt>
                <c:pt idx="482">
                  <c:v>3.4910452306808177</c:v>
                </c:pt>
                <c:pt idx="483">
                  <c:v>5.040709705182463</c:v>
                </c:pt>
                <c:pt idx="484">
                  <c:v>6.2795382803358475</c:v>
                </c:pt>
                <c:pt idx="485">
                  <c:v>8.571967974620053</c:v>
                </c:pt>
                <c:pt idx="486">
                  <c:v>5.009430466031568</c:v>
                </c:pt>
                <c:pt idx="487">
                  <c:v>8.081238116834584</c:v>
                </c:pt>
                <c:pt idx="488">
                  <c:v>5.544773559258319</c:v>
                </c:pt>
                <c:pt idx="489">
                  <c:v>3.976728510662396</c:v>
                </c:pt>
                <c:pt idx="490">
                  <c:v>2.933528974164335</c:v>
                </c:pt>
                <c:pt idx="491">
                  <c:v>3.8828156601288124</c:v>
                </c:pt>
                <c:pt idx="492">
                  <c:v>5.972131270448026</c:v>
                </c:pt>
                <c:pt idx="493">
                  <c:v>9.29438830515249</c:v>
                </c:pt>
                <c:pt idx="494">
                  <c:v>5.566048897777927</c:v>
                </c:pt>
                <c:pt idx="495">
                  <c:v>8.07228199805956</c:v>
                </c:pt>
                <c:pt idx="496">
                  <c:v>5.18261629224596</c:v>
                </c:pt>
                <c:pt idx="497">
                  <c:v>4.55809670712461</c:v>
                </c:pt>
                <c:pt idx="498">
                  <c:v>4.26326941640011</c:v>
                </c:pt>
                <c:pt idx="499">
                  <c:v>6.297547080632905</c:v>
                </c:pt>
                <c:pt idx="500">
                  <c:v>2.810375813215694</c:v>
                </c:pt>
                <c:pt idx="501">
                  <c:v>3.622750499712552</c:v>
                </c:pt>
                <c:pt idx="502">
                  <c:v>6.0496206581227625</c:v>
                </c:pt>
                <c:pt idx="503">
                  <c:v>5.938409617809096</c:v>
                </c:pt>
                <c:pt idx="504">
                  <c:v>5.2362462665463925</c:v>
                </c:pt>
                <c:pt idx="505">
                  <c:v>4.827122729624375</c:v>
                </c:pt>
                <c:pt idx="506">
                  <c:v>3.5546627405991083</c:v>
                </c:pt>
                <c:pt idx="507">
                  <c:v>3.2755375668710993</c:v>
                </c:pt>
                <c:pt idx="508">
                  <c:v>5.678802100884737</c:v>
                </c:pt>
                <c:pt idx="509">
                  <c:v>5.698425980234035</c:v>
                </c:pt>
                <c:pt idx="510">
                  <c:v>4.247135827645459</c:v>
                </c:pt>
                <c:pt idx="511">
                  <c:v>10.321968175378734</c:v>
                </c:pt>
                <c:pt idx="512">
                  <c:v>5.176648394641457</c:v>
                </c:pt>
                <c:pt idx="513">
                  <c:v>3.2228259725170503</c:v>
                </c:pt>
                <c:pt idx="514">
                  <c:v>4.001450848574816</c:v>
                </c:pt>
                <c:pt idx="515">
                  <c:v>9.360299856649759</c:v>
                </c:pt>
                <c:pt idx="516">
                  <c:v>2.257794196548187</c:v>
                </c:pt>
                <c:pt idx="517">
                  <c:v>3.34349564777442</c:v>
                </c:pt>
                <c:pt idx="518">
                  <c:v>4.017938467886724</c:v>
                </c:pt>
                <c:pt idx="519">
                  <c:v>1.4726805095349185</c:v>
                </c:pt>
                <c:pt idx="520">
                  <c:v>5.939105018310624</c:v>
                </c:pt>
                <c:pt idx="521">
                  <c:v>3.5613403314231795</c:v>
                </c:pt>
                <c:pt idx="522">
                  <c:v>3.5287131929688775</c:v>
                </c:pt>
                <c:pt idx="523">
                  <c:v>8.078482086652091</c:v>
                </c:pt>
                <c:pt idx="524">
                  <c:v>5.049928979213445</c:v>
                </c:pt>
                <c:pt idx="525">
                  <c:v>4.799707868371759</c:v>
                </c:pt>
                <c:pt idx="526">
                  <c:v>5.968584152947011</c:v>
                </c:pt>
                <c:pt idx="527">
                  <c:v>6.186239728794318</c:v>
                </c:pt>
                <c:pt idx="528">
                  <c:v>5.363538186216972</c:v>
                </c:pt>
                <c:pt idx="529">
                  <c:v>6.475709815332017</c:v>
                </c:pt>
                <c:pt idx="530">
                  <c:v>2.0330261556330687</c:v>
                </c:pt>
                <c:pt idx="531">
                  <c:v>6.819629591691159</c:v>
                </c:pt>
                <c:pt idx="532">
                  <c:v>9.683332549309556</c:v>
                </c:pt>
                <c:pt idx="533">
                  <c:v>1.288175656839624</c:v>
                </c:pt>
                <c:pt idx="534">
                  <c:v>3.0808431388278756</c:v>
                </c:pt>
                <c:pt idx="535">
                  <c:v>4.958142992088652</c:v>
                </c:pt>
                <c:pt idx="536">
                  <c:v>2.0433639410149995</c:v>
                </c:pt>
                <c:pt idx="537">
                  <c:v>8.12841551171521</c:v>
                </c:pt>
                <c:pt idx="538">
                  <c:v>5.259144661939891</c:v>
                </c:pt>
                <c:pt idx="539">
                  <c:v>3.860458696792342</c:v>
                </c:pt>
                <c:pt idx="540">
                  <c:v>1.010877073924489</c:v>
                </c:pt>
                <c:pt idx="541">
                  <c:v>7.674987671157544</c:v>
                </c:pt>
                <c:pt idx="542">
                  <c:v>4.244162047618986</c:v>
                </c:pt>
                <c:pt idx="543">
                  <c:v>3.345313246484747</c:v>
                </c:pt>
                <c:pt idx="544">
                  <c:v>3.6181657112731265</c:v>
                </c:pt>
                <c:pt idx="545">
                  <c:v>4.5749193651166165</c:v>
                </c:pt>
                <c:pt idx="546">
                  <c:v>1.7951285294426413</c:v>
                </c:pt>
                <c:pt idx="547">
                  <c:v>4.813519292764343</c:v>
                </c:pt>
                <c:pt idx="548">
                  <c:v>3.2625694074877933</c:v>
                </c:pt>
                <c:pt idx="549">
                  <c:v>6.9252738058025445</c:v>
                </c:pt>
                <c:pt idx="550">
                  <c:v>5.810683670296067</c:v>
                </c:pt>
                <c:pt idx="551">
                  <c:v>2.6398572159055185</c:v>
                </c:pt>
                <c:pt idx="552">
                  <c:v>3.486007995071255</c:v>
                </c:pt>
                <c:pt idx="553">
                  <c:v>4.304068114181354</c:v>
                </c:pt>
                <c:pt idx="554">
                  <c:v>4.219560234587213</c:v>
                </c:pt>
                <c:pt idx="555">
                  <c:v>3.041314551486917</c:v>
                </c:pt>
                <c:pt idx="556">
                  <c:v>5.984963303360258</c:v>
                </c:pt>
                <c:pt idx="557">
                  <c:v>7.843817646396846</c:v>
                </c:pt>
                <c:pt idx="558">
                  <c:v>2.4708742097492786</c:v>
                </c:pt>
                <c:pt idx="559">
                  <c:v>7.0466727528684965</c:v>
                </c:pt>
                <c:pt idx="560">
                  <c:v>7.034059710572357</c:v>
                </c:pt>
                <c:pt idx="561">
                  <c:v>13.069528860351827</c:v>
                </c:pt>
                <c:pt idx="562">
                  <c:v>10.513757871031354</c:v>
                </c:pt>
                <c:pt idx="563">
                  <c:v>8.811611771786312</c:v>
                </c:pt>
                <c:pt idx="564">
                  <c:v>12.50148641506882</c:v>
                </c:pt>
                <c:pt idx="565">
                  <c:v>10.729689272801972</c:v>
                </c:pt>
                <c:pt idx="566">
                  <c:v>8.959733378201284</c:v>
                </c:pt>
                <c:pt idx="567">
                  <c:v>5.978332541766409</c:v>
                </c:pt>
                <c:pt idx="568">
                  <c:v>4.754095788376415</c:v>
                </c:pt>
                <c:pt idx="569">
                  <c:v>2.692150580757196</c:v>
                </c:pt>
                <c:pt idx="570">
                  <c:v>3.4692513685686936</c:v>
                </c:pt>
                <c:pt idx="571">
                  <c:v>4.832884866348292</c:v>
                </c:pt>
                <c:pt idx="572">
                  <c:v>10.01039911933032</c:v>
                </c:pt>
                <c:pt idx="573">
                  <c:v>3.458148253828726</c:v>
                </c:pt>
                <c:pt idx="574">
                  <c:v>4.380902738616221</c:v>
                </c:pt>
                <c:pt idx="575">
                  <c:v>4.446936443892503</c:v>
                </c:pt>
                <c:pt idx="576">
                  <c:v>4.048536991231411</c:v>
                </c:pt>
                <c:pt idx="577">
                  <c:v>9.286675661865187</c:v>
                </c:pt>
                <c:pt idx="578">
                  <c:v>8.866927234681066</c:v>
                </c:pt>
                <c:pt idx="579">
                  <c:v>7.455824208545704</c:v>
                </c:pt>
                <c:pt idx="580">
                  <c:v>2.1635897564845505</c:v>
                </c:pt>
                <c:pt idx="581">
                  <c:v>8.31944616542932</c:v>
                </c:pt>
                <c:pt idx="582">
                  <c:v>5.836954857187268</c:v>
                </c:pt>
                <c:pt idx="583">
                  <c:v>2.144859924137282</c:v>
                </c:pt>
                <c:pt idx="584">
                  <c:v>5.381337699976593</c:v>
                </c:pt>
                <c:pt idx="585">
                  <c:v>5.216457121941168</c:v>
                </c:pt>
                <c:pt idx="586">
                  <c:v>5.13163689255662</c:v>
                </c:pt>
                <c:pt idx="587">
                  <c:v>1.8550974663280242</c:v>
                </c:pt>
                <c:pt idx="588">
                  <c:v>3.9174591069642903</c:v>
                </c:pt>
                <c:pt idx="589">
                  <c:v>4.696209469917113</c:v>
                </c:pt>
                <c:pt idx="590">
                  <c:v>7.645775658863491</c:v>
                </c:pt>
                <c:pt idx="591">
                  <c:v>7.174748285692526</c:v>
                </c:pt>
                <c:pt idx="592">
                  <c:v>9.653252773503024</c:v>
                </c:pt>
                <c:pt idx="593">
                  <c:v>2.684766772332459</c:v>
                </c:pt>
                <c:pt idx="594">
                  <c:v>3.613895407326316</c:v>
                </c:pt>
                <c:pt idx="595">
                  <c:v>3.4646228788909466</c:v>
                </c:pt>
                <c:pt idx="596">
                  <c:v>5.560252385639839</c:v>
                </c:pt>
                <c:pt idx="597">
                  <c:v>7.18804401354082</c:v>
                </c:pt>
                <c:pt idx="598">
                  <c:v>1.833948774095766</c:v>
                </c:pt>
                <c:pt idx="599">
                  <c:v>5.464175469188305</c:v>
                </c:pt>
                <c:pt idx="600">
                  <c:v>5.6487380361473045</c:v>
                </c:pt>
                <c:pt idx="601">
                  <c:v>8.179090567854312</c:v>
                </c:pt>
                <c:pt idx="602">
                  <c:v>10.193744537638958</c:v>
                </c:pt>
                <c:pt idx="603">
                  <c:v>7.9774349468332835</c:v>
                </c:pt>
                <c:pt idx="604">
                  <c:v>2.008422304642638</c:v>
                </c:pt>
                <c:pt idx="605">
                  <c:v>2.037345262261224</c:v>
                </c:pt>
                <c:pt idx="606">
                  <c:v>4.33712266295953</c:v>
                </c:pt>
                <c:pt idx="607">
                  <c:v>6.354935430987321</c:v>
                </c:pt>
                <c:pt idx="608">
                  <c:v>4.003953891204529</c:v>
                </c:pt>
                <c:pt idx="609">
                  <c:v>2.5511966871822453</c:v>
                </c:pt>
                <c:pt idx="610">
                  <c:v>4.152373235635087</c:v>
                </c:pt>
                <c:pt idx="611">
                  <c:v>6.569777075077107</c:v>
                </c:pt>
                <c:pt idx="612">
                  <c:v>8.483580032455485</c:v>
                </c:pt>
                <c:pt idx="613">
                  <c:v>5.079281042823407</c:v>
                </c:pt>
                <c:pt idx="614">
                  <c:v>9.717527842626978</c:v>
                </c:pt>
                <c:pt idx="615">
                  <c:v>5.175518810133952</c:v>
                </c:pt>
                <c:pt idx="616">
                  <c:v>3.4206006702560794</c:v>
                </c:pt>
                <c:pt idx="617">
                  <c:v>6.153637574744214</c:v>
                </c:pt>
                <c:pt idx="618">
                  <c:v>10.58348654842892</c:v>
                </c:pt>
                <c:pt idx="619">
                  <c:v>11.673339568949702</c:v>
                </c:pt>
                <c:pt idx="620">
                  <c:v>2.840368709011339</c:v>
                </c:pt>
                <c:pt idx="621">
                  <c:v>4.4754414646363205</c:v>
                </c:pt>
                <c:pt idx="622">
                  <c:v>5.373825991665229</c:v>
                </c:pt>
                <c:pt idx="623">
                  <c:v>8.179071027958315</c:v>
                </c:pt>
                <c:pt idx="624">
                  <c:v>6.739149237209128</c:v>
                </c:pt>
                <c:pt idx="625">
                  <c:v>11.905951234814893</c:v>
                </c:pt>
                <c:pt idx="626">
                  <c:v>16.431731866950305</c:v>
                </c:pt>
                <c:pt idx="627">
                  <c:v>6.062659028466034</c:v>
                </c:pt>
                <c:pt idx="628">
                  <c:v>3.441950098564308</c:v>
                </c:pt>
                <c:pt idx="629">
                  <c:v>2.687745771352048</c:v>
                </c:pt>
                <c:pt idx="630">
                  <c:v>17.312477366469682</c:v>
                </c:pt>
                <c:pt idx="631">
                  <c:v>11.862617873062888</c:v>
                </c:pt>
                <c:pt idx="632">
                  <c:v>2.7041604129091397</c:v>
                </c:pt>
                <c:pt idx="633">
                  <c:v>6.411081715366716</c:v>
                </c:pt>
                <c:pt idx="634">
                  <c:v>3.456508048151389</c:v>
                </c:pt>
                <c:pt idx="635">
                  <c:v>14.442765262793277</c:v>
                </c:pt>
                <c:pt idx="636">
                  <c:v>4.516431247075804</c:v>
                </c:pt>
                <c:pt idx="637">
                  <c:v>2.8032198676755917</c:v>
                </c:pt>
                <c:pt idx="638">
                  <c:v>3.1920327112741873</c:v>
                </c:pt>
                <c:pt idx="639">
                  <c:v>4.490655696650951</c:v>
                </c:pt>
                <c:pt idx="640">
                  <c:v>6.173719697406918</c:v>
                </c:pt>
                <c:pt idx="641">
                  <c:v>13.558924948221362</c:v>
                </c:pt>
                <c:pt idx="642">
                  <c:v>5.115465591592747</c:v>
                </c:pt>
                <c:pt idx="643">
                  <c:v>2.682001684764049</c:v>
                </c:pt>
                <c:pt idx="644">
                  <c:v>7.3589724841454</c:v>
                </c:pt>
                <c:pt idx="645">
                  <c:v>10.998574014106861</c:v>
                </c:pt>
                <c:pt idx="646">
                  <c:v>10.626015286340204</c:v>
                </c:pt>
                <c:pt idx="647">
                  <c:v>5.252496787872198</c:v>
                </c:pt>
                <c:pt idx="648">
                  <c:v>3.684315825746521</c:v>
                </c:pt>
                <c:pt idx="649">
                  <c:v>5.377344761944367</c:v>
                </c:pt>
                <c:pt idx="650">
                  <c:v>12.166565409585038</c:v>
                </c:pt>
                <c:pt idx="651">
                  <c:v>15.062533241099585</c:v>
                </c:pt>
                <c:pt idx="652">
                  <c:v>10.712650517114799</c:v>
                </c:pt>
                <c:pt idx="653">
                  <c:v>5.23314819564627</c:v>
                </c:pt>
                <c:pt idx="654">
                  <c:v>2.7129552282326</c:v>
                </c:pt>
                <c:pt idx="655">
                  <c:v>8.585729515882793</c:v>
                </c:pt>
                <c:pt idx="656">
                  <c:v>5.740309829222403</c:v>
                </c:pt>
                <c:pt idx="657">
                  <c:v>3.1144487246167207</c:v>
                </c:pt>
                <c:pt idx="658">
                  <c:v>3.560701338760353</c:v>
                </c:pt>
                <c:pt idx="659">
                  <c:v>4.715209063838394</c:v>
                </c:pt>
                <c:pt idx="660">
                  <c:v>2.1271476301966197</c:v>
                </c:pt>
                <c:pt idx="661">
                  <c:v>0.7044734199654178</c:v>
                </c:pt>
                <c:pt idx="662">
                  <c:v>2.237879497235767</c:v>
                </c:pt>
                <c:pt idx="663">
                  <c:v>2.5045968680392434</c:v>
                </c:pt>
                <c:pt idx="664">
                  <c:v>3.282365503443057</c:v>
                </c:pt>
                <c:pt idx="665">
                  <c:v>7.5809146756423775</c:v>
                </c:pt>
                <c:pt idx="666">
                  <c:v>7.553273651349278</c:v>
                </c:pt>
                <c:pt idx="667">
                  <c:v>1.969427991940119</c:v>
                </c:pt>
                <c:pt idx="668">
                  <c:v>9.269372042114387</c:v>
                </c:pt>
                <c:pt idx="669">
                  <c:v>6.972095303080888</c:v>
                </c:pt>
                <c:pt idx="670">
                  <c:v>2.393131483142201</c:v>
                </c:pt>
                <c:pt idx="671">
                  <c:v>4.688956089431351</c:v>
                </c:pt>
                <c:pt idx="672">
                  <c:v>9.847527756287107</c:v>
                </c:pt>
                <c:pt idx="673">
                  <c:v>7.369034951354376</c:v>
                </c:pt>
                <c:pt idx="674">
                  <c:v>2.31344733393067</c:v>
                </c:pt>
                <c:pt idx="675">
                  <c:v>4.256686073827401</c:v>
                </c:pt>
                <c:pt idx="676">
                  <c:v>6.121610873568438</c:v>
                </c:pt>
                <c:pt idx="677">
                  <c:v>3.3652277161351836</c:v>
                </c:pt>
                <c:pt idx="678">
                  <c:v>2.705880315862578</c:v>
                </c:pt>
                <c:pt idx="679">
                  <c:v>5.1636754938749725</c:v>
                </c:pt>
                <c:pt idx="680">
                  <c:v>6.925911875709249</c:v>
                </c:pt>
                <c:pt idx="681">
                  <c:v>7.469739119546843</c:v>
                </c:pt>
                <c:pt idx="682">
                  <c:v>7.668865324742743</c:v>
                </c:pt>
                <c:pt idx="683">
                  <c:v>7.336520357854768</c:v>
                </c:pt>
                <c:pt idx="684">
                  <c:v>9.031627770450518</c:v>
                </c:pt>
                <c:pt idx="685">
                  <c:v>7.9881825205525665</c:v>
                </c:pt>
                <c:pt idx="686">
                  <c:v>4.0080237520379445</c:v>
                </c:pt>
                <c:pt idx="687">
                  <c:v>6.234002505362213</c:v>
                </c:pt>
                <c:pt idx="688">
                  <c:v>7.362637906022274</c:v>
                </c:pt>
                <c:pt idx="689">
                  <c:v>6.7278126261551225</c:v>
                </c:pt>
                <c:pt idx="690">
                  <c:v>10.138202883742423</c:v>
                </c:pt>
                <c:pt idx="691">
                  <c:v>6.832696920853593</c:v>
                </c:pt>
                <c:pt idx="692">
                  <c:v>2.590039983837397</c:v>
                </c:pt>
                <c:pt idx="693">
                  <c:v>3.671908750260541</c:v>
                </c:pt>
                <c:pt idx="694">
                  <c:v>1.3079421624895087</c:v>
                </c:pt>
                <c:pt idx="695">
                  <c:v>4.192311564633018</c:v>
                </c:pt>
                <c:pt idx="696">
                  <c:v>5.160968965430713</c:v>
                </c:pt>
                <c:pt idx="697">
                  <c:v>0.7991750397685783</c:v>
                </c:pt>
                <c:pt idx="698">
                  <c:v>4.821259297984279</c:v>
                </c:pt>
                <c:pt idx="699">
                  <c:v>4.1268215575142255</c:v>
                </c:pt>
                <c:pt idx="700">
                  <c:v>2.6350361436892618</c:v>
                </c:pt>
                <c:pt idx="701">
                  <c:v>3.389733418366778</c:v>
                </c:pt>
                <c:pt idx="702">
                  <c:v>5.845350866774744</c:v>
                </c:pt>
                <c:pt idx="703">
                  <c:v>7.914920176495057</c:v>
                </c:pt>
                <c:pt idx="704">
                  <c:v>1.8697322455717214</c:v>
                </c:pt>
                <c:pt idx="705">
                  <c:v>2.6292144500853802</c:v>
                </c:pt>
                <c:pt idx="706">
                  <c:v>2.0553252393039743</c:v>
                </c:pt>
                <c:pt idx="707">
                  <c:v>8.998098996663948</c:v>
                </c:pt>
                <c:pt idx="708">
                  <c:v>10.01046604869352</c:v>
                </c:pt>
                <c:pt idx="709">
                  <c:v>2.914202121691013</c:v>
                </c:pt>
                <c:pt idx="710">
                  <c:v>2.394299570161363</c:v>
                </c:pt>
                <c:pt idx="711">
                  <c:v>9.370843723862123</c:v>
                </c:pt>
                <c:pt idx="712">
                  <c:v>3.164944595726012</c:v>
                </c:pt>
                <c:pt idx="713">
                  <c:v>9.560567727944427</c:v>
                </c:pt>
                <c:pt idx="714">
                  <c:v>9.246443851539972</c:v>
                </c:pt>
                <c:pt idx="715">
                  <c:v>3.3962617702530906</c:v>
                </c:pt>
                <c:pt idx="716">
                  <c:v>6.140259909313131</c:v>
                </c:pt>
                <c:pt idx="717">
                  <c:v>4.454409819025735</c:v>
                </c:pt>
                <c:pt idx="718">
                  <c:v>4.497862408337937</c:v>
                </c:pt>
                <c:pt idx="719">
                  <c:v>7.890344806294864</c:v>
                </c:pt>
                <c:pt idx="720">
                  <c:v>2.8658256093129872</c:v>
                </c:pt>
                <c:pt idx="721">
                  <c:v>7.617179443503903</c:v>
                </c:pt>
                <c:pt idx="722">
                  <c:v>6.4845068371674905</c:v>
                </c:pt>
                <c:pt idx="723">
                  <c:v>12.235396649095948</c:v>
                </c:pt>
                <c:pt idx="724">
                  <c:v>3.670765971684395</c:v>
                </c:pt>
                <c:pt idx="725">
                  <c:v>5.286266819110947</c:v>
                </c:pt>
                <c:pt idx="726">
                  <c:v>1.8984749462369257</c:v>
                </c:pt>
                <c:pt idx="727">
                  <c:v>6.796869671812527</c:v>
                </c:pt>
                <c:pt idx="728">
                  <c:v>2.3842291706873064</c:v>
                </c:pt>
                <c:pt idx="729">
                  <c:v>11.93299824207021</c:v>
                </c:pt>
                <c:pt idx="730">
                  <c:v>9.18163015174859</c:v>
                </c:pt>
                <c:pt idx="731">
                  <c:v>11.846289474730453</c:v>
                </c:pt>
                <c:pt idx="732">
                  <c:v>6.233196869737569</c:v>
                </c:pt>
                <c:pt idx="733">
                  <c:v>6.498567332938391</c:v>
                </c:pt>
                <c:pt idx="734">
                  <c:v>10.920428151717712</c:v>
                </c:pt>
                <c:pt idx="735">
                  <c:v>2.943659291290766</c:v>
                </c:pt>
                <c:pt idx="736">
                  <c:v>15.281919151555247</c:v>
                </c:pt>
                <c:pt idx="737">
                  <c:v>9.518989162946653</c:v>
                </c:pt>
                <c:pt idx="738">
                  <c:v>2.3742059813965186</c:v>
                </c:pt>
                <c:pt idx="739">
                  <c:v>6.229295035600534</c:v>
                </c:pt>
                <c:pt idx="740">
                  <c:v>11.367684013637035</c:v>
                </c:pt>
                <c:pt idx="741">
                  <c:v>4.440357748303654</c:v>
                </c:pt>
                <c:pt idx="742">
                  <c:v>4.7903971265365035</c:v>
                </c:pt>
                <c:pt idx="743">
                  <c:v>3.0549571617278666</c:v>
                </c:pt>
                <c:pt idx="744">
                  <c:v>9.108907809305547</c:v>
                </c:pt>
                <c:pt idx="745">
                  <c:v>8.126282534761017</c:v>
                </c:pt>
                <c:pt idx="746">
                  <c:v>2.543576565682887</c:v>
                </c:pt>
                <c:pt idx="747">
                  <c:v>4.659120108591967</c:v>
                </c:pt>
                <c:pt idx="748">
                  <c:v>4.621059662819744</c:v>
                </c:pt>
                <c:pt idx="749">
                  <c:v>6.767656954132971</c:v>
                </c:pt>
                <c:pt idx="750">
                  <c:v>2.412272221934531</c:v>
                </c:pt>
                <c:pt idx="751">
                  <c:v>3.150965381795455</c:v>
                </c:pt>
                <c:pt idx="752">
                  <c:v>5.151206271009938</c:v>
                </c:pt>
                <c:pt idx="753">
                  <c:v>4.515247302381518</c:v>
                </c:pt>
                <c:pt idx="754">
                  <c:v>8.813519004546203</c:v>
                </c:pt>
                <c:pt idx="755">
                  <c:v>6.846942577970363</c:v>
                </c:pt>
                <c:pt idx="756">
                  <c:v>10.791744522605574</c:v>
                </c:pt>
                <c:pt idx="757">
                  <c:v>10.37714518449899</c:v>
                </c:pt>
                <c:pt idx="758">
                  <c:v>2.3123347343159937</c:v>
                </c:pt>
                <c:pt idx="759">
                  <c:v>7.989615659637432</c:v>
                </c:pt>
                <c:pt idx="760">
                  <c:v>2.6879857552923228</c:v>
                </c:pt>
                <c:pt idx="761">
                  <c:v>13.415083054219286</c:v>
                </c:pt>
                <c:pt idx="762">
                  <c:v>3.2234990857153223</c:v>
                </c:pt>
                <c:pt idx="763">
                  <c:v>8.038884319270108</c:v>
                </c:pt>
                <c:pt idx="764">
                  <c:v>3.262652599370084</c:v>
                </c:pt>
                <c:pt idx="765">
                  <c:v>5.289000186503586</c:v>
                </c:pt>
                <c:pt idx="766">
                  <c:v>1.5731127014155883</c:v>
                </c:pt>
                <c:pt idx="767">
                  <c:v>5.022804059946904</c:v>
                </c:pt>
                <c:pt idx="768">
                  <c:v>8.815503930316753</c:v>
                </c:pt>
                <c:pt idx="769">
                  <c:v>2.43395953869618</c:v>
                </c:pt>
                <c:pt idx="770">
                  <c:v>7.906562269824874</c:v>
                </c:pt>
                <c:pt idx="771">
                  <c:v>6.284382192413038</c:v>
                </c:pt>
                <c:pt idx="772">
                  <c:v>7.90691334300366</c:v>
                </c:pt>
                <c:pt idx="773">
                  <c:v>4.518154898258998</c:v>
                </c:pt>
                <c:pt idx="774">
                  <c:v>5.853375272749332</c:v>
                </c:pt>
                <c:pt idx="775">
                  <c:v>7.792385057593564</c:v>
                </c:pt>
                <c:pt idx="776">
                  <c:v>2.805159632301626</c:v>
                </c:pt>
                <c:pt idx="777">
                  <c:v>2.667844135670509</c:v>
                </c:pt>
                <c:pt idx="778">
                  <c:v>9.461338165454984</c:v>
                </c:pt>
                <c:pt idx="779">
                  <c:v>8.290840413304737</c:v>
                </c:pt>
                <c:pt idx="780">
                  <c:v>7.337542978115488</c:v>
                </c:pt>
                <c:pt idx="781">
                  <c:v>4.541516808822971</c:v>
                </c:pt>
                <c:pt idx="782">
                  <c:v>4.894024217182107</c:v>
                </c:pt>
                <c:pt idx="783">
                  <c:v>6.510388033672944</c:v>
                </c:pt>
                <c:pt idx="784">
                  <c:v>13.851108885538057</c:v>
                </c:pt>
                <c:pt idx="785">
                  <c:v>6.925713139164639</c:v>
                </c:pt>
                <c:pt idx="786">
                  <c:v>18.695776531543572</c:v>
                </c:pt>
                <c:pt idx="787">
                  <c:v>27.083884893738848</c:v>
                </c:pt>
                <c:pt idx="788">
                  <c:v>7.432688425349221</c:v>
                </c:pt>
                <c:pt idx="789">
                  <c:v>3.706346860008412</c:v>
                </c:pt>
                <c:pt idx="790">
                  <c:v>14.116529279177888</c:v>
                </c:pt>
                <c:pt idx="791">
                  <c:v>3.8431714059362685</c:v>
                </c:pt>
                <c:pt idx="792">
                  <c:v>7.430862050250122</c:v>
                </c:pt>
                <c:pt idx="793">
                  <c:v>5.690226423061084</c:v>
                </c:pt>
                <c:pt idx="794">
                  <c:v>3.1380421570637957</c:v>
                </c:pt>
                <c:pt idx="795">
                  <c:v>4.144248231800752</c:v>
                </c:pt>
                <c:pt idx="796">
                  <c:v>5.370172835952473</c:v>
                </c:pt>
                <c:pt idx="797">
                  <c:v>7.243830039340055</c:v>
                </c:pt>
                <c:pt idx="798">
                  <c:v>5.845098125407611</c:v>
                </c:pt>
                <c:pt idx="799">
                  <c:v>4.11044816671838</c:v>
                </c:pt>
                <c:pt idx="800">
                  <c:v>4.247573841756788</c:v>
                </c:pt>
                <c:pt idx="801">
                  <c:v>5.955747232459803</c:v>
                </c:pt>
                <c:pt idx="802">
                  <c:v>3.2627150421920543</c:v>
                </c:pt>
                <c:pt idx="803">
                  <c:v>2.99651738322813</c:v>
                </c:pt>
                <c:pt idx="804">
                  <c:v>3.4598928560197946</c:v>
                </c:pt>
                <c:pt idx="805">
                  <c:v>1.6907835297819824</c:v>
                </c:pt>
                <c:pt idx="806">
                  <c:v>3.1993018352344222</c:v>
                </c:pt>
                <c:pt idx="807">
                  <c:v>5.832551238925646</c:v>
                </c:pt>
                <c:pt idx="808">
                  <c:v>4.568124172361908</c:v>
                </c:pt>
                <c:pt idx="809">
                  <c:v>2.426227636836901</c:v>
                </c:pt>
                <c:pt idx="810">
                  <c:v>3.5913287300976893</c:v>
                </c:pt>
                <c:pt idx="811">
                  <c:v>5.391196263397177</c:v>
                </c:pt>
                <c:pt idx="812">
                  <c:v>4.052133197920844</c:v>
                </c:pt>
                <c:pt idx="813">
                  <c:v>2.711784245129281</c:v>
                </c:pt>
                <c:pt idx="814">
                  <c:v>7.2868255308430285</c:v>
                </c:pt>
                <c:pt idx="815">
                  <c:v>3.934896236132166</c:v>
                </c:pt>
                <c:pt idx="816">
                  <c:v>2.512839066188981</c:v>
                </c:pt>
                <c:pt idx="817">
                  <c:v>3.6288534993672634</c:v>
                </c:pt>
                <c:pt idx="818">
                  <c:v>4.952783818671788</c:v>
                </c:pt>
                <c:pt idx="819">
                  <c:v>3.7975638274421675</c:v>
                </c:pt>
                <c:pt idx="820">
                  <c:v>6.254322508290277</c:v>
                </c:pt>
                <c:pt idx="821">
                  <c:v>9.233191122324627</c:v>
                </c:pt>
                <c:pt idx="822">
                  <c:v>1.441915844987136</c:v>
                </c:pt>
                <c:pt idx="823">
                  <c:v>11.162490785024508</c:v>
                </c:pt>
                <c:pt idx="824">
                  <c:v>3.3107158178033838</c:v>
                </c:pt>
                <c:pt idx="825">
                  <c:v>8.001841875196545</c:v>
                </c:pt>
                <c:pt idx="826">
                  <c:v>2.5531638796921237</c:v>
                </c:pt>
                <c:pt idx="827">
                  <c:v>5.944812206432847</c:v>
                </c:pt>
                <c:pt idx="828">
                  <c:v>7.4037796733793835</c:v>
                </c:pt>
                <c:pt idx="829">
                  <c:v>9.742768053847302</c:v>
                </c:pt>
                <c:pt idx="830">
                  <c:v>7.264053951493499</c:v>
                </c:pt>
                <c:pt idx="831">
                  <c:v>13.736423893739328</c:v>
                </c:pt>
                <c:pt idx="832">
                  <c:v>7.054342567905813</c:v>
                </c:pt>
                <c:pt idx="833">
                  <c:v>3.567739082261129</c:v>
                </c:pt>
                <c:pt idx="834">
                  <c:v>7.415183684981787</c:v>
                </c:pt>
                <c:pt idx="835">
                  <c:v>8.2508797137413</c:v>
                </c:pt>
                <c:pt idx="836">
                  <c:v>6.400159791786309</c:v>
                </c:pt>
                <c:pt idx="837">
                  <c:v>4.489621910802564</c:v>
                </c:pt>
                <c:pt idx="838">
                  <c:v>8.744284530218028</c:v>
                </c:pt>
                <c:pt idx="839">
                  <c:v>8.426003794766272</c:v>
                </c:pt>
                <c:pt idx="840">
                  <c:v>9.919977723250428</c:v>
                </c:pt>
                <c:pt idx="841">
                  <c:v>5.258751185907637</c:v>
                </c:pt>
                <c:pt idx="842">
                  <c:v>4.746972396343794</c:v>
                </c:pt>
                <c:pt idx="843">
                  <c:v>2.821617260951056</c:v>
                </c:pt>
                <c:pt idx="844">
                  <c:v>1.3141404972061785</c:v>
                </c:pt>
                <c:pt idx="845">
                  <c:v>1.6280962401431638</c:v>
                </c:pt>
                <c:pt idx="846">
                  <c:v>3.4506739367735606</c:v>
                </c:pt>
                <c:pt idx="847">
                  <c:v>3.422357307216499</c:v>
                </c:pt>
                <c:pt idx="848">
                  <c:v>6.665739989775586</c:v>
                </c:pt>
                <c:pt idx="849">
                  <c:v>6.195859764052298</c:v>
                </c:pt>
                <c:pt idx="850">
                  <c:v>3.1981263502010444</c:v>
                </c:pt>
                <c:pt idx="851">
                  <c:v>8.503353264763636</c:v>
                </c:pt>
                <c:pt idx="852">
                  <c:v>5.228349902612383</c:v>
                </c:pt>
                <c:pt idx="853">
                  <c:v>2.8251380450903474</c:v>
                </c:pt>
                <c:pt idx="854">
                  <c:v>9.98668476935395</c:v>
                </c:pt>
                <c:pt idx="855">
                  <c:v>4.995992946268174</c:v>
                </c:pt>
                <c:pt idx="856">
                  <c:v>2.3149044579598215</c:v>
                </c:pt>
                <c:pt idx="857">
                  <c:v>14.886122138245176</c:v>
                </c:pt>
                <c:pt idx="858">
                  <c:v>10.340957582696355</c:v>
                </c:pt>
                <c:pt idx="859">
                  <c:v>10.4526128391635</c:v>
                </c:pt>
                <c:pt idx="860">
                  <c:v>9.722979531924139</c:v>
                </c:pt>
                <c:pt idx="861">
                  <c:v>8.07708071883903</c:v>
                </c:pt>
                <c:pt idx="862">
                  <c:v>4.084223116282277</c:v>
                </c:pt>
                <c:pt idx="863">
                  <c:v>1.469926271782527</c:v>
                </c:pt>
                <c:pt idx="864">
                  <c:v>4.429773230898798</c:v>
                </c:pt>
                <c:pt idx="865">
                  <c:v>3.8117511775722734</c:v>
                </c:pt>
                <c:pt idx="866">
                  <c:v>10.69626699996236</c:v>
                </c:pt>
                <c:pt idx="867">
                  <c:v>9.850874071289685</c:v>
                </c:pt>
                <c:pt idx="868">
                  <c:v>4.584362443210586</c:v>
                </c:pt>
                <c:pt idx="869">
                  <c:v>2.9884150292040204</c:v>
                </c:pt>
                <c:pt idx="870">
                  <c:v>2.361643907791395</c:v>
                </c:pt>
                <c:pt idx="871">
                  <c:v>7.589268433027935</c:v>
                </c:pt>
                <c:pt idx="872">
                  <c:v>3.3973860931732784</c:v>
                </c:pt>
                <c:pt idx="873">
                  <c:v>3.428073575139212</c:v>
                </c:pt>
                <c:pt idx="874">
                  <c:v>2.82910851328042</c:v>
                </c:pt>
                <c:pt idx="875">
                  <c:v>3.5260534350223933</c:v>
                </c:pt>
                <c:pt idx="876">
                  <c:v>4.011416964914026</c:v>
                </c:pt>
                <c:pt idx="877">
                  <c:v>4.506605318228164</c:v>
                </c:pt>
                <c:pt idx="878">
                  <c:v>9.101840502018241</c:v>
                </c:pt>
                <c:pt idx="879">
                  <c:v>4.402267045664875</c:v>
                </c:pt>
                <c:pt idx="880">
                  <c:v>5.057055006834189</c:v>
                </c:pt>
                <c:pt idx="881">
                  <c:v>4.609985006008986</c:v>
                </c:pt>
                <c:pt idx="882">
                  <c:v>7.9630091113941655</c:v>
                </c:pt>
                <c:pt idx="883">
                  <c:v>2.186070274106909</c:v>
                </c:pt>
                <c:pt idx="884">
                  <c:v>1.6869873693371835</c:v>
                </c:pt>
                <c:pt idx="885">
                  <c:v>3.8778842374593294</c:v>
                </c:pt>
                <c:pt idx="886">
                  <c:v>6.196880734110635</c:v>
                </c:pt>
                <c:pt idx="887">
                  <c:v>3.082513188811146</c:v>
                </c:pt>
                <c:pt idx="888">
                  <c:v>3.4227852857892915</c:v>
                </c:pt>
                <c:pt idx="889">
                  <c:v>5.937538528850748</c:v>
                </c:pt>
                <c:pt idx="890">
                  <c:v>7.380839492733198</c:v>
                </c:pt>
                <c:pt idx="891">
                  <c:v>2.571125380351948</c:v>
                </c:pt>
                <c:pt idx="892">
                  <c:v>2.895051727205417</c:v>
                </c:pt>
                <c:pt idx="893">
                  <c:v>4.32513500159142</c:v>
                </c:pt>
                <c:pt idx="894">
                  <c:v>1.9769629044192927</c:v>
                </c:pt>
                <c:pt idx="895">
                  <c:v>4.552280793393705</c:v>
                </c:pt>
                <c:pt idx="896">
                  <c:v>3.409571479420107</c:v>
                </c:pt>
                <c:pt idx="897">
                  <c:v>14.859936183016694</c:v>
                </c:pt>
                <c:pt idx="898">
                  <c:v>9.020977118292429</c:v>
                </c:pt>
                <c:pt idx="899">
                  <c:v>3.1853455997531337</c:v>
                </c:pt>
                <c:pt idx="900">
                  <c:v>3.3426560522858724</c:v>
                </c:pt>
                <c:pt idx="901">
                  <c:v>2.793159041526842</c:v>
                </c:pt>
                <c:pt idx="902">
                  <c:v>3.2596395781414156</c:v>
                </c:pt>
                <c:pt idx="903">
                  <c:v>3.5381193991418605</c:v>
                </c:pt>
                <c:pt idx="904">
                  <c:v>3.4610996822458877</c:v>
                </c:pt>
                <c:pt idx="905">
                  <c:v>4.318331697111912</c:v>
                </c:pt>
                <c:pt idx="906">
                  <c:v>2.421632512074022</c:v>
                </c:pt>
                <c:pt idx="907">
                  <c:v>12.501621952316826</c:v>
                </c:pt>
                <c:pt idx="908">
                  <c:v>4.924138242768203</c:v>
                </c:pt>
                <c:pt idx="909">
                  <c:v>2.6318653498864646</c:v>
                </c:pt>
                <c:pt idx="910">
                  <c:v>4.840862975019319</c:v>
                </c:pt>
                <c:pt idx="911">
                  <c:v>3.3444629107456687</c:v>
                </c:pt>
                <c:pt idx="912">
                  <c:v>2.6289929438267787</c:v>
                </c:pt>
                <c:pt idx="913">
                  <c:v>6.1643329431994</c:v>
                </c:pt>
                <c:pt idx="914">
                  <c:v>5.340862348147134</c:v>
                </c:pt>
                <c:pt idx="915">
                  <c:v>10.481553452640838</c:v>
                </c:pt>
                <c:pt idx="916">
                  <c:v>13.946048504995632</c:v>
                </c:pt>
                <c:pt idx="917">
                  <c:v>8.57413523149998</c:v>
                </c:pt>
                <c:pt idx="918">
                  <c:v>6.481261710811798</c:v>
                </c:pt>
                <c:pt idx="919">
                  <c:v>5.457271094799445</c:v>
                </c:pt>
                <c:pt idx="920">
                  <c:v>5.850564530828613</c:v>
                </c:pt>
                <c:pt idx="921">
                  <c:v>6.43505054240821</c:v>
                </c:pt>
                <c:pt idx="922">
                  <c:v>6.621219337152652</c:v>
                </c:pt>
                <c:pt idx="923">
                  <c:v>7.95913813386977</c:v>
                </c:pt>
                <c:pt idx="924">
                  <c:v>5.333547053924928</c:v>
                </c:pt>
                <c:pt idx="925">
                  <c:v>5.13196245267043</c:v>
                </c:pt>
                <c:pt idx="926">
                  <c:v>6.043660830511945</c:v>
                </c:pt>
                <c:pt idx="927">
                  <c:v>4.229922092740542</c:v>
                </c:pt>
                <c:pt idx="928">
                  <c:v>2.2054677527820328</c:v>
                </c:pt>
                <c:pt idx="929">
                  <c:v>5.166383656651194</c:v>
                </c:pt>
                <c:pt idx="930">
                  <c:v>6.876418650512235</c:v>
                </c:pt>
                <c:pt idx="931">
                  <c:v>9.22133782065395</c:v>
                </c:pt>
                <c:pt idx="932">
                  <c:v>7.047152027468345</c:v>
                </c:pt>
                <c:pt idx="933">
                  <c:v>4.8134434231130285</c:v>
                </c:pt>
                <c:pt idx="934">
                  <c:v>3.2144454334461323</c:v>
                </c:pt>
                <c:pt idx="935">
                  <c:v>5.42480943990775</c:v>
                </c:pt>
                <c:pt idx="936">
                  <c:v>6.667868323103838</c:v>
                </c:pt>
                <c:pt idx="937">
                  <c:v>6.8846227328733764</c:v>
                </c:pt>
                <c:pt idx="938">
                  <c:v>3.927346436935622</c:v>
                </c:pt>
                <c:pt idx="939">
                  <c:v>4.732362036107214</c:v>
                </c:pt>
                <c:pt idx="940">
                  <c:v>9.082442910556923</c:v>
                </c:pt>
                <c:pt idx="941">
                  <c:v>0.6386923182484706</c:v>
                </c:pt>
                <c:pt idx="942">
                  <c:v>6.427442964411828</c:v>
                </c:pt>
                <c:pt idx="943">
                  <c:v>8.15084773099094</c:v>
                </c:pt>
                <c:pt idx="944">
                  <c:v>5.576048838547442</c:v>
                </c:pt>
                <c:pt idx="945">
                  <c:v>6.789305651817154</c:v>
                </c:pt>
                <c:pt idx="946">
                  <c:v>8.678164174248696</c:v>
                </c:pt>
                <c:pt idx="947">
                  <c:v>13.413696467244064</c:v>
                </c:pt>
                <c:pt idx="948">
                  <c:v>8.989510248880178</c:v>
                </c:pt>
                <c:pt idx="949">
                  <c:v>7.230063936495618</c:v>
                </c:pt>
                <c:pt idx="950">
                  <c:v>5.610661453077528</c:v>
                </c:pt>
                <c:pt idx="951">
                  <c:v>5.327927371598653</c:v>
                </c:pt>
                <c:pt idx="952">
                  <c:v>7.779583644625722</c:v>
                </c:pt>
                <c:pt idx="953">
                  <c:v>6.5796587673955464</c:v>
                </c:pt>
                <c:pt idx="954">
                  <c:v>4.5554293174173495</c:v>
                </c:pt>
                <c:pt idx="955">
                  <c:v>8.632755529014876</c:v>
                </c:pt>
                <c:pt idx="956">
                  <c:v>8.279310310271986</c:v>
                </c:pt>
                <c:pt idx="957">
                  <c:v>6.018192940805262</c:v>
                </c:pt>
                <c:pt idx="958">
                  <c:v>4.073827594855211</c:v>
                </c:pt>
                <c:pt idx="959">
                  <c:v>3.7750661356345314</c:v>
                </c:pt>
                <c:pt idx="960">
                  <c:v>1.6954833291876672</c:v>
                </c:pt>
                <c:pt idx="961">
                  <c:v>3.8566515478288963</c:v>
                </c:pt>
                <c:pt idx="962">
                  <c:v>2.3412406358447972</c:v>
                </c:pt>
                <c:pt idx="963">
                  <c:v>5.431339296419123</c:v>
                </c:pt>
                <c:pt idx="964">
                  <c:v>3.150144715943649</c:v>
                </c:pt>
                <c:pt idx="965">
                  <c:v>2.18145685979945</c:v>
                </c:pt>
                <c:pt idx="966">
                  <c:v>3.734295574090263</c:v>
                </c:pt>
                <c:pt idx="967">
                  <c:v>4.234678930885611</c:v>
                </c:pt>
                <c:pt idx="968">
                  <c:v>3.841819313869183</c:v>
                </c:pt>
                <c:pt idx="969">
                  <c:v>3.028185966743753</c:v>
                </c:pt>
                <c:pt idx="970">
                  <c:v>3.3156877204827304</c:v>
                </c:pt>
                <c:pt idx="971">
                  <c:v>2.01405544087273</c:v>
                </c:pt>
                <c:pt idx="972">
                  <c:v>9.234910191208662</c:v>
                </c:pt>
                <c:pt idx="973">
                  <c:v>9.700237488781646</c:v>
                </c:pt>
                <c:pt idx="974">
                  <c:v>12.468094014756797</c:v>
                </c:pt>
                <c:pt idx="975">
                  <c:v>6.902499228232927</c:v>
                </c:pt>
                <c:pt idx="976">
                  <c:v>3.977378712417153</c:v>
                </c:pt>
                <c:pt idx="977">
                  <c:v>11.256516205189477</c:v>
                </c:pt>
                <c:pt idx="978">
                  <c:v>4.518363068690039</c:v>
                </c:pt>
                <c:pt idx="979">
                  <c:v>4.68728118132899</c:v>
                </c:pt>
                <c:pt idx="980">
                  <c:v>4.414252286465875</c:v>
                </c:pt>
                <c:pt idx="981">
                  <c:v>5.816860978693363</c:v>
                </c:pt>
                <c:pt idx="982">
                  <c:v>8.375532390461983</c:v>
                </c:pt>
                <c:pt idx="983">
                  <c:v>2.7622587773795133</c:v>
                </c:pt>
                <c:pt idx="984">
                  <c:v>3.512052152879584</c:v>
                </c:pt>
                <c:pt idx="985">
                  <c:v>7.40937630764009</c:v>
                </c:pt>
                <c:pt idx="986">
                  <c:v>9.663020020224316</c:v>
                </c:pt>
                <c:pt idx="987">
                  <c:v>7.259087592687588</c:v>
                </c:pt>
                <c:pt idx="988">
                  <c:v>4.01789437867878</c:v>
                </c:pt>
                <c:pt idx="989">
                  <c:v>4.500608734112834</c:v>
                </c:pt>
                <c:pt idx="990">
                  <c:v>5.594214065867187</c:v>
                </c:pt>
                <c:pt idx="991">
                  <c:v>4.816956497751474</c:v>
                </c:pt>
                <c:pt idx="992">
                  <c:v>11.671853002620601</c:v>
                </c:pt>
                <c:pt idx="993">
                  <c:v>5.349746777087806</c:v>
                </c:pt>
                <c:pt idx="994">
                  <c:v>8.272489425371099</c:v>
                </c:pt>
                <c:pt idx="995">
                  <c:v>3.541703096451424</c:v>
                </c:pt>
                <c:pt idx="996">
                  <c:v>10.25103942800605</c:v>
                </c:pt>
                <c:pt idx="997">
                  <c:v>12.963792887971028</c:v>
                </c:pt>
                <c:pt idx="998">
                  <c:v>4.425848033853638</c:v>
                </c:pt>
                <c:pt idx="999">
                  <c:v>7.241715054021622</c:v>
                </c:pt>
                <c:pt idx="1000">
                  <c:v>6.867323761606135</c:v>
                </c:pt>
                <c:pt idx="1001">
                  <c:v>2.966083096496882</c:v>
                </c:pt>
                <c:pt idx="1002">
                  <c:v>2.664732074301095</c:v>
                </c:pt>
                <c:pt idx="1003">
                  <c:v>18.82482983787503</c:v>
                </c:pt>
                <c:pt idx="1004">
                  <c:v>5.0727177365946545</c:v>
                </c:pt>
                <c:pt idx="1005">
                  <c:v>11.161763876632229</c:v>
                </c:pt>
                <c:pt idx="1006">
                  <c:v>8.051585282189526</c:v>
                </c:pt>
                <c:pt idx="1007">
                  <c:v>2.909082708063945</c:v>
                </c:pt>
                <c:pt idx="1008">
                  <c:v>5.82599303543075</c:v>
                </c:pt>
                <c:pt idx="1009">
                  <c:v>4.306518438792006</c:v>
                </c:pt>
                <c:pt idx="1010">
                  <c:v>3.965998927006084</c:v>
                </c:pt>
                <c:pt idx="1011">
                  <c:v>2.8005815950626105</c:v>
                </c:pt>
                <c:pt idx="1012">
                  <c:v>2.993295813865581</c:v>
                </c:pt>
                <c:pt idx="1013">
                  <c:v>1.9458272933206866</c:v>
                </c:pt>
                <c:pt idx="1014">
                  <c:v>1.6678913817273742</c:v>
                </c:pt>
                <c:pt idx="1015">
                  <c:v>4.099487050879239</c:v>
                </c:pt>
                <c:pt idx="1016">
                  <c:v>4.490200565134565</c:v>
                </c:pt>
                <c:pt idx="1017">
                  <c:v>3.3313212147376334</c:v>
                </c:pt>
                <c:pt idx="1018">
                  <c:v>7.940549447528806</c:v>
                </c:pt>
                <c:pt idx="1019">
                  <c:v>4.804263752825585</c:v>
                </c:pt>
                <c:pt idx="1020">
                  <c:v>8.679206951259147</c:v>
                </c:pt>
                <c:pt idx="1021">
                  <c:v>6.831677385820797</c:v>
                </c:pt>
                <c:pt idx="1022">
                  <c:v>9.438570974729213</c:v>
                </c:pt>
                <c:pt idx="1023">
                  <c:v>5.431484526410493</c:v>
                </c:pt>
                <c:pt idx="1024">
                  <c:v>5.358956237616076</c:v>
                </c:pt>
                <c:pt idx="1025">
                  <c:v>1.930290582669916</c:v>
                </c:pt>
                <c:pt idx="1026">
                  <c:v>7.940131492733149</c:v>
                </c:pt>
                <c:pt idx="1027">
                  <c:v>4.436997068870589</c:v>
                </c:pt>
                <c:pt idx="1028">
                  <c:v>6.854041950721524</c:v>
                </c:pt>
                <c:pt idx="1029">
                  <c:v>6.706211132083976</c:v>
                </c:pt>
                <c:pt idx="1030">
                  <c:v>7.285068081006871</c:v>
                </c:pt>
                <c:pt idx="1031">
                  <c:v>5.639011221538989</c:v>
                </c:pt>
                <c:pt idx="1032">
                  <c:v>5.455412800151255</c:v>
                </c:pt>
                <c:pt idx="1033">
                  <c:v>8.340229487910213</c:v>
                </c:pt>
                <c:pt idx="1034">
                  <c:v>9.2357582209929</c:v>
                </c:pt>
                <c:pt idx="1035">
                  <c:v>5.80591163815111</c:v>
                </c:pt>
                <c:pt idx="1036">
                  <c:v>10.655875116311606</c:v>
                </c:pt>
                <c:pt idx="1037">
                  <c:v>8.508122713575618</c:v>
                </c:pt>
                <c:pt idx="1038">
                  <c:v>3.2232617022246632</c:v>
                </c:pt>
                <c:pt idx="1039">
                  <c:v>6.8164150289795655</c:v>
                </c:pt>
                <c:pt idx="1040">
                  <c:v>6.391550263644475</c:v>
                </c:pt>
                <c:pt idx="1041">
                  <c:v>6.3763825966364855</c:v>
                </c:pt>
                <c:pt idx="1042">
                  <c:v>8.17790014017722</c:v>
                </c:pt>
                <c:pt idx="1043">
                  <c:v>8.010994644015243</c:v>
                </c:pt>
                <c:pt idx="1044">
                  <c:v>6.837933292398758</c:v>
                </c:pt>
                <c:pt idx="1045">
                  <c:v>4.233995763385789</c:v>
                </c:pt>
                <c:pt idx="1046">
                  <c:v>7.851810551966015</c:v>
                </c:pt>
                <c:pt idx="1047">
                  <c:v>4.03863913046251</c:v>
                </c:pt>
                <c:pt idx="1048">
                  <c:v>4.8029842287231475</c:v>
                </c:pt>
                <c:pt idx="1049">
                  <c:v>4.843684313862074</c:v>
                </c:pt>
                <c:pt idx="1050">
                  <c:v>8.175028535977091</c:v>
                </c:pt>
                <c:pt idx="1051">
                  <c:v>8.43192859061343</c:v>
                </c:pt>
                <c:pt idx="1052">
                  <c:v>10.840320592298585</c:v>
                </c:pt>
                <c:pt idx="1053">
                  <c:v>5.673605883849345</c:v>
                </c:pt>
                <c:pt idx="1054">
                  <c:v>6.848673911319568</c:v>
                </c:pt>
                <c:pt idx="1055">
                  <c:v>3.8814098411723443</c:v>
                </c:pt>
                <c:pt idx="1056">
                  <c:v>9.059612144907241</c:v>
                </c:pt>
                <c:pt idx="1057">
                  <c:v>5.479961437500263</c:v>
                </c:pt>
                <c:pt idx="1058">
                  <c:v>7.384613056866882</c:v>
                </c:pt>
                <c:pt idx="1059">
                  <c:v>8.346832876794341</c:v>
                </c:pt>
                <c:pt idx="1060">
                  <c:v>7.952805519570252</c:v>
                </c:pt>
                <c:pt idx="1061">
                  <c:v>7.570859470499014</c:v>
                </c:pt>
                <c:pt idx="1062">
                  <c:v>6.123796335658518</c:v>
                </c:pt>
                <c:pt idx="1063">
                  <c:v>2.566324669078772</c:v>
                </c:pt>
                <c:pt idx="1064">
                  <c:v>5.163612641729538</c:v>
                </c:pt>
                <c:pt idx="1065">
                  <c:v>1.8331061105383513</c:v>
                </c:pt>
                <c:pt idx="1066">
                  <c:v>1.973016012197655</c:v>
                </c:pt>
                <c:pt idx="1067">
                  <c:v>3.827725735829221</c:v>
                </c:pt>
                <c:pt idx="1068">
                  <c:v>6.172644319534912</c:v>
                </c:pt>
                <c:pt idx="1069">
                  <c:v>4.827095494101556</c:v>
                </c:pt>
                <c:pt idx="1070">
                  <c:v>3.377760051894629</c:v>
                </c:pt>
                <c:pt idx="1071">
                  <c:v>2.8574941754594274</c:v>
                </c:pt>
                <c:pt idx="1072">
                  <c:v>3.0093452974283608</c:v>
                </c:pt>
                <c:pt idx="1073">
                  <c:v>1.6446254639260418</c:v>
                </c:pt>
                <c:pt idx="1074">
                  <c:v>2.6442008814582048</c:v>
                </c:pt>
                <c:pt idx="1075">
                  <c:v>2.4202177155471225</c:v>
                </c:pt>
                <c:pt idx="1076">
                  <c:v>8.639720938396838</c:v>
                </c:pt>
                <c:pt idx="1077">
                  <c:v>3.4260914932028346</c:v>
                </c:pt>
                <c:pt idx="1078">
                  <c:v>3.762798285368457</c:v>
                </c:pt>
                <c:pt idx="1079">
                  <c:v>5.609995836852825</c:v>
                </c:pt>
                <c:pt idx="1080">
                  <c:v>1.8260774010599798</c:v>
                </c:pt>
                <c:pt idx="1081">
                  <c:v>1.1876162559754475</c:v>
                </c:pt>
                <c:pt idx="1082">
                  <c:v>1.846551890107986</c:v>
                </c:pt>
                <c:pt idx="1083">
                  <c:v>5.9163382347834865</c:v>
                </c:pt>
                <c:pt idx="1084">
                  <c:v>1.4134098252567533</c:v>
                </c:pt>
                <c:pt idx="1085">
                  <c:v>1.328582574790519</c:v>
                </c:pt>
                <c:pt idx="1086">
                  <c:v>2.4174958194407274</c:v>
                </c:pt>
                <c:pt idx="1087">
                  <c:v>1.4041136655542814</c:v>
                </c:pt>
                <c:pt idx="1088">
                  <c:v>5.409768047508751</c:v>
                </c:pt>
                <c:pt idx="1089">
                  <c:v>1.2682785266190175</c:v>
                </c:pt>
                <c:pt idx="1090">
                  <c:v>3.9378786092814373</c:v>
                </c:pt>
                <c:pt idx="1091">
                  <c:v>3.3856652596816343</c:v>
                </c:pt>
                <c:pt idx="1092">
                  <c:v>1.4083028333645857</c:v>
                </c:pt>
                <c:pt idx="1093">
                  <c:v>5.529929667743311</c:v>
                </c:pt>
                <c:pt idx="1094">
                  <c:v>1.338811335000025</c:v>
                </c:pt>
                <c:pt idx="1095">
                  <c:v>2.8168864264675233</c:v>
                </c:pt>
                <c:pt idx="1096">
                  <c:v>0.8444185568246003</c:v>
                </c:pt>
                <c:pt idx="1097">
                  <c:v>4.892589987537874</c:v>
                </c:pt>
                <c:pt idx="1098">
                  <c:v>3.1683665902418428</c:v>
                </c:pt>
                <c:pt idx="1099">
                  <c:v>0.6000598137846074</c:v>
                </c:pt>
                <c:pt idx="1100">
                  <c:v>1.885469679029686</c:v>
                </c:pt>
                <c:pt idx="1101">
                  <c:v>2.113217991164737</c:v>
                </c:pt>
                <c:pt idx="1102">
                  <c:v>2.0718870686788033</c:v>
                </c:pt>
                <c:pt idx="1103">
                  <c:v>0.573063890026801</c:v>
                </c:pt>
                <c:pt idx="1104">
                  <c:v>1.9871403841685158</c:v>
                </c:pt>
                <c:pt idx="1105">
                  <c:v>3.469203052909521</c:v>
                </c:pt>
                <c:pt idx="1106">
                  <c:v>0.6307358895539024</c:v>
                </c:pt>
                <c:pt idx="1107">
                  <c:v>3.6417284066406888</c:v>
                </c:pt>
                <c:pt idx="1108">
                  <c:v>4.99543400784237</c:v>
                </c:pt>
                <c:pt idx="1109">
                  <c:v>7.217729345988056</c:v>
                </c:pt>
                <c:pt idx="1110">
                  <c:v>3.5348779514574007</c:v>
                </c:pt>
                <c:pt idx="1111">
                  <c:v>4.7900659433399495</c:v>
                </c:pt>
                <c:pt idx="1112">
                  <c:v>5.739758440091601</c:v>
                </c:pt>
                <c:pt idx="1113">
                  <c:v>6.051783684728182</c:v>
                </c:pt>
                <c:pt idx="1114">
                  <c:v>5.838767924059168</c:v>
                </c:pt>
                <c:pt idx="1115">
                  <c:v>4.831437268612093</c:v>
                </c:pt>
                <c:pt idx="1116">
                  <c:v>5.452995339177818</c:v>
                </c:pt>
                <c:pt idx="1117">
                  <c:v>1.8368681071779578</c:v>
                </c:pt>
                <c:pt idx="1118">
                  <c:v>5.712938893228838</c:v>
                </c:pt>
                <c:pt idx="1119">
                  <c:v>8.413129806415567</c:v>
                </c:pt>
                <c:pt idx="1120">
                  <c:v>11.626461797168604</c:v>
                </c:pt>
                <c:pt idx="1121">
                  <c:v>2.947543149096197</c:v>
                </c:pt>
                <c:pt idx="1122">
                  <c:v>6.078276550102845</c:v>
                </c:pt>
                <c:pt idx="1123">
                  <c:v>4.897196340048903</c:v>
                </c:pt>
                <c:pt idx="1124">
                  <c:v>11.544762079204792</c:v>
                </c:pt>
                <c:pt idx="1125">
                  <c:v>12.65810540203894</c:v>
                </c:pt>
                <c:pt idx="1126">
                  <c:v>7.8585241298190684</c:v>
                </c:pt>
                <c:pt idx="1127">
                  <c:v>5.909678929470207</c:v>
                </c:pt>
                <c:pt idx="1128">
                  <c:v>12.865179269194654</c:v>
                </c:pt>
                <c:pt idx="1129">
                  <c:v>6.046828226168124</c:v>
                </c:pt>
                <c:pt idx="1130">
                  <c:v>8.005531840535417</c:v>
                </c:pt>
                <c:pt idx="1131">
                  <c:v>4.705603858210816</c:v>
                </c:pt>
                <c:pt idx="1132">
                  <c:v>10.970868344659298</c:v>
                </c:pt>
                <c:pt idx="1133">
                  <c:v>7.967925431880457</c:v>
                </c:pt>
                <c:pt idx="1134">
                  <c:v>4.273128694571171</c:v>
                </c:pt>
                <c:pt idx="1135">
                  <c:v>2.6736762119117037</c:v>
                </c:pt>
                <c:pt idx="1136">
                  <c:v>7.014392291326425</c:v>
                </c:pt>
                <c:pt idx="1137">
                  <c:v>10.39382341583828</c:v>
                </c:pt>
                <c:pt idx="1138">
                  <c:v>7.061374615674531</c:v>
                </c:pt>
                <c:pt idx="1139">
                  <c:v>7.046990067904986</c:v>
                </c:pt>
                <c:pt idx="1140">
                  <c:v>5.769527411426118</c:v>
                </c:pt>
                <c:pt idx="1141">
                  <c:v>4.790827714009876</c:v>
                </c:pt>
                <c:pt idx="1142">
                  <c:v>4.433632374393032</c:v>
                </c:pt>
                <c:pt idx="1143">
                  <c:v>4.872913528839707</c:v>
                </c:pt>
                <c:pt idx="1144">
                  <c:v>3.099966180958021</c:v>
                </c:pt>
                <c:pt idx="1145">
                  <c:v>5.752999020843912</c:v>
                </c:pt>
                <c:pt idx="1146">
                  <c:v>4.6470859936112126</c:v>
                </c:pt>
                <c:pt idx="1147">
                  <c:v>4.509900489861968</c:v>
                </c:pt>
                <c:pt idx="1148">
                  <c:v>6.811311815508671</c:v>
                </c:pt>
                <c:pt idx="1149">
                  <c:v>8.969165554565215</c:v>
                </c:pt>
                <c:pt idx="1150">
                  <c:v>5.110217941827944</c:v>
                </c:pt>
                <c:pt idx="1151">
                  <c:v>6.904457037737632</c:v>
                </c:pt>
                <c:pt idx="1152">
                  <c:v>9.63515830251796</c:v>
                </c:pt>
                <c:pt idx="1153">
                  <c:v>5.9251831618643065</c:v>
                </c:pt>
                <c:pt idx="1154">
                  <c:v>10.144750453751428</c:v>
                </c:pt>
                <c:pt idx="1155">
                  <c:v>7.141047483719843</c:v>
                </c:pt>
                <c:pt idx="1156">
                  <c:v>7.064539026478382</c:v>
                </c:pt>
                <c:pt idx="1157">
                  <c:v>9.540292817524833</c:v>
                </c:pt>
                <c:pt idx="1158">
                  <c:v>6.425053484573373</c:v>
                </c:pt>
                <c:pt idx="1159">
                  <c:v>6.21896839601906</c:v>
                </c:pt>
                <c:pt idx="1160">
                  <c:v>6.03029325200849</c:v>
                </c:pt>
                <c:pt idx="1161">
                  <c:v>3.2118854370618943</c:v>
                </c:pt>
                <c:pt idx="1162">
                  <c:v>6.803339118524346</c:v>
                </c:pt>
                <c:pt idx="1163">
                  <c:v>7.035469557851364</c:v>
                </c:pt>
                <c:pt idx="1164">
                  <c:v>5.106609618324807</c:v>
                </c:pt>
                <c:pt idx="1165">
                  <c:v>6.349539207387079</c:v>
                </c:pt>
                <c:pt idx="1166">
                  <c:v>0.7201681333683765</c:v>
                </c:pt>
                <c:pt idx="1167">
                  <c:v>2.0152281840369732</c:v>
                </c:pt>
                <c:pt idx="1168">
                  <c:v>2.145653630248658</c:v>
                </c:pt>
                <c:pt idx="1169">
                  <c:v>0.9137297128080363</c:v>
                </c:pt>
                <c:pt idx="1170">
                  <c:v>1.7651614166281944</c:v>
                </c:pt>
                <c:pt idx="1171">
                  <c:v>0.9322572508443732</c:v>
                </c:pt>
                <c:pt idx="1172">
                  <c:v>0.9219633236287572</c:v>
                </c:pt>
                <c:pt idx="1173">
                  <c:v>1.4036930847435953</c:v>
                </c:pt>
                <c:pt idx="1174">
                  <c:v>1.2756174147236052</c:v>
                </c:pt>
                <c:pt idx="1175">
                  <c:v>1.3569646187608781</c:v>
                </c:pt>
                <c:pt idx="1176">
                  <c:v>4.164883854048182</c:v>
                </c:pt>
                <c:pt idx="1177">
                  <c:v>8.60520501899808</c:v>
                </c:pt>
                <c:pt idx="1178">
                  <c:v>5.949513131091505</c:v>
                </c:pt>
                <c:pt idx="1179">
                  <c:v>8.904750273687382</c:v>
                </c:pt>
                <c:pt idx="1180">
                  <c:v>4.940779095239994</c:v>
                </c:pt>
                <c:pt idx="1181">
                  <c:v>4.2433419951623375</c:v>
                </c:pt>
                <c:pt idx="1182">
                  <c:v>4.2445881138602966</c:v>
                </c:pt>
                <c:pt idx="1183">
                  <c:v>4.881547579079754</c:v>
                </c:pt>
                <c:pt idx="1184">
                  <c:v>3.2366494275871602</c:v>
                </c:pt>
                <c:pt idx="1185">
                  <c:v>4.596401938532573</c:v>
                </c:pt>
                <c:pt idx="1186">
                  <c:v>1.8126379917660698</c:v>
                </c:pt>
                <c:pt idx="1187">
                  <c:v>8.056384383341989</c:v>
                </c:pt>
                <c:pt idx="1188">
                  <c:v>9.134600359026951</c:v>
                </c:pt>
                <c:pt idx="1189">
                  <c:v>7.202153698301551</c:v>
                </c:pt>
                <c:pt idx="1190">
                  <c:v>4.3480606378968085</c:v>
                </c:pt>
                <c:pt idx="1191">
                  <c:v>8.03493943040448</c:v>
                </c:pt>
                <c:pt idx="1192">
                  <c:v>6.123358071715666</c:v>
                </c:pt>
                <c:pt idx="1193">
                  <c:v>5.379281002831472</c:v>
                </c:pt>
                <c:pt idx="1194">
                  <c:v>4.351485174485412</c:v>
                </c:pt>
                <c:pt idx="1195">
                  <c:v>5.278897974819193</c:v>
                </c:pt>
                <c:pt idx="1196">
                  <c:v>10.227282283633096</c:v>
                </c:pt>
                <c:pt idx="1197">
                  <c:v>2.116905245593424</c:v>
                </c:pt>
                <c:pt idx="1198">
                  <c:v>1.7517576208774832</c:v>
                </c:pt>
                <c:pt idx="1199">
                  <c:v>7.527023869376627</c:v>
                </c:pt>
                <c:pt idx="1200">
                  <c:v>8.7899340731698</c:v>
                </c:pt>
                <c:pt idx="1201">
                  <c:v>8.1201001501846</c:v>
                </c:pt>
                <c:pt idx="1202">
                  <c:v>5.433109216600069</c:v>
                </c:pt>
                <c:pt idx="1203">
                  <c:v>8.78743964314576</c:v>
                </c:pt>
                <c:pt idx="1204">
                  <c:v>8.595166501822973</c:v>
                </c:pt>
                <c:pt idx="1205">
                  <c:v>1.5264108156256857</c:v>
                </c:pt>
                <c:pt idx="1206">
                  <c:v>5.459232584813719</c:v>
                </c:pt>
                <c:pt idx="1207">
                  <c:v>4.792562121582489</c:v>
                </c:pt>
                <c:pt idx="1208">
                  <c:v>4.358005384124003</c:v>
                </c:pt>
                <c:pt idx="1209">
                  <c:v>10.357797878417644</c:v>
                </c:pt>
                <c:pt idx="1210">
                  <c:v>12.438929659357559</c:v>
                </c:pt>
                <c:pt idx="1211">
                  <c:v>10.873743787323425</c:v>
                </c:pt>
                <c:pt idx="1212">
                  <c:v>8.803360951177345</c:v>
                </c:pt>
                <c:pt idx="1213">
                  <c:v>7.950262298191115</c:v>
                </c:pt>
                <c:pt idx="1214">
                  <c:v>7.112010210934182</c:v>
                </c:pt>
                <c:pt idx="1215">
                  <c:v>5.503058962432025</c:v>
                </c:pt>
                <c:pt idx="1216">
                  <c:v>6.73918475909052</c:v>
                </c:pt>
                <c:pt idx="1217">
                  <c:v>8.031167647599776</c:v>
                </c:pt>
                <c:pt idx="1218">
                  <c:v>9.559778349164896</c:v>
                </c:pt>
                <c:pt idx="1219">
                  <c:v>6.8328030199747</c:v>
                </c:pt>
                <c:pt idx="1220">
                  <c:v>4.669600243955345</c:v>
                </c:pt>
                <c:pt idx="1221">
                  <c:v>5.578165157357789</c:v>
                </c:pt>
                <c:pt idx="1222">
                  <c:v>7.684147797175534</c:v>
                </c:pt>
                <c:pt idx="1223">
                  <c:v>7.994553290443479</c:v>
                </c:pt>
                <c:pt idx="1224">
                  <c:v>5.680019019343394</c:v>
                </c:pt>
                <c:pt idx="1225">
                  <c:v>9.434340390749103</c:v>
                </c:pt>
                <c:pt idx="1226">
                  <c:v>7.5785202274746695</c:v>
                </c:pt>
                <c:pt idx="1227">
                  <c:v>6.753073870169314</c:v>
                </c:pt>
                <c:pt idx="1228">
                  <c:v>8.857885774288297</c:v>
                </c:pt>
                <c:pt idx="1229">
                  <c:v>9.131722494296735</c:v>
                </c:pt>
                <c:pt idx="1230">
                  <c:v>9.539204848735274</c:v>
                </c:pt>
                <c:pt idx="1231">
                  <c:v>9.020750568339437</c:v>
                </c:pt>
                <c:pt idx="1232">
                  <c:v>6.772642832872244</c:v>
                </c:pt>
                <c:pt idx="1233">
                  <c:v>7.434256415889403</c:v>
                </c:pt>
                <c:pt idx="1234">
                  <c:v>6.200979236441622</c:v>
                </c:pt>
                <c:pt idx="1235">
                  <c:v>5.508893472187694</c:v>
                </c:pt>
                <c:pt idx="1236">
                  <c:v>6.159145253088996</c:v>
                </c:pt>
                <c:pt idx="1237">
                  <c:v>6.49046978518106</c:v>
                </c:pt>
                <c:pt idx="1238">
                  <c:v>6.575130236914774</c:v>
                </c:pt>
                <c:pt idx="1239">
                  <c:v>6.100183981719788</c:v>
                </c:pt>
                <c:pt idx="1240">
                  <c:v>6.2258972717245715</c:v>
                </c:pt>
                <c:pt idx="1241">
                  <c:v>4.708607885968266</c:v>
                </c:pt>
                <c:pt idx="1242">
                  <c:v>6.94137685528603</c:v>
                </c:pt>
                <c:pt idx="1243">
                  <c:v>3.516939956252206</c:v>
                </c:pt>
                <c:pt idx="1244">
                  <c:v>4.926128845786437</c:v>
                </c:pt>
                <c:pt idx="1245">
                  <c:v>7.591839316495748</c:v>
                </c:pt>
                <c:pt idx="1246">
                  <c:v>4.946939631466208</c:v>
                </c:pt>
                <c:pt idx="1247">
                  <c:v>7.075280071562942</c:v>
                </c:pt>
                <c:pt idx="1248">
                  <c:v>7.794250122281543</c:v>
                </c:pt>
                <c:pt idx="1249">
                  <c:v>9.2877110298971</c:v>
                </c:pt>
                <c:pt idx="1250">
                  <c:v>6.924652536070432</c:v>
                </c:pt>
                <c:pt idx="1251">
                  <c:v>11.328792767290434</c:v>
                </c:pt>
                <c:pt idx="1252">
                  <c:v>6.948369086905982</c:v>
                </c:pt>
                <c:pt idx="1253">
                  <c:v>8.53355956595335</c:v>
                </c:pt>
                <c:pt idx="1254">
                  <c:v>5.237904949537156</c:v>
                </c:pt>
                <c:pt idx="1255">
                  <c:v>2.9647880401576687</c:v>
                </c:pt>
                <c:pt idx="1256">
                  <c:v>3.464537928614848</c:v>
                </c:pt>
                <c:pt idx="1257">
                  <c:v>3.2066428959425752</c:v>
                </c:pt>
                <c:pt idx="1258">
                  <c:v>1.5982187630763949</c:v>
                </c:pt>
                <c:pt idx="1259">
                  <c:v>5.0812116379513865</c:v>
                </c:pt>
                <c:pt idx="1260">
                  <c:v>5.272010751015762</c:v>
                </c:pt>
                <c:pt idx="1261">
                  <c:v>3.901505199648886</c:v>
                </c:pt>
                <c:pt idx="1262">
                  <c:v>2.6661799940341964</c:v>
                </c:pt>
                <c:pt idx="1263">
                  <c:v>1.8901963565831559</c:v>
                </c:pt>
                <c:pt idx="1264">
                  <c:v>2.216517148006612</c:v>
                </c:pt>
                <c:pt idx="1265">
                  <c:v>5.312149692956338</c:v>
                </c:pt>
                <c:pt idx="1266">
                  <c:v>7.10284192677549</c:v>
                </c:pt>
                <c:pt idx="1267">
                  <c:v>2.750255818635213</c:v>
                </c:pt>
                <c:pt idx="1268">
                  <c:v>2.1638165226214072</c:v>
                </c:pt>
                <c:pt idx="1269">
                  <c:v>2.690305746960785</c:v>
                </c:pt>
                <c:pt idx="1270">
                  <c:v>1.028534344300712</c:v>
                </c:pt>
                <c:pt idx="1271">
                  <c:v>3.9042622368178996</c:v>
                </c:pt>
                <c:pt idx="1272">
                  <c:v>2.3858870212131524</c:v>
                </c:pt>
                <c:pt idx="1273">
                  <c:v>0.5829996382851552</c:v>
                </c:pt>
                <c:pt idx="1274">
                  <c:v>2.099184554050997</c:v>
                </c:pt>
                <c:pt idx="1275">
                  <c:v>6.7785282694318045</c:v>
                </c:pt>
                <c:pt idx="1276">
                  <c:v>0.9318457772887255</c:v>
                </c:pt>
                <c:pt idx="1277">
                  <c:v>3.330856380544482</c:v>
                </c:pt>
                <c:pt idx="1278">
                  <c:v>2.132795797351897</c:v>
                </c:pt>
                <c:pt idx="1279">
                  <c:v>2.7188435572697918</c:v>
                </c:pt>
                <c:pt idx="1280">
                  <c:v>1.316463161743567</c:v>
                </c:pt>
                <c:pt idx="1281">
                  <c:v>0.9590386008581705</c:v>
                </c:pt>
                <c:pt idx="1282">
                  <c:v>4.1306510673564505</c:v>
                </c:pt>
                <c:pt idx="1283">
                  <c:v>3.8365227702064426</c:v>
                </c:pt>
                <c:pt idx="1284">
                  <c:v>0.8979203834323692</c:v>
                </c:pt>
                <c:pt idx="1285">
                  <c:v>1.0559152497563629</c:v>
                </c:pt>
                <c:pt idx="1286">
                  <c:v>2.067750597288811</c:v>
                </c:pt>
                <c:pt idx="1287">
                  <c:v>1.6330986481656424</c:v>
                </c:pt>
                <c:pt idx="1288">
                  <c:v>6.799138078347118</c:v>
                </c:pt>
                <c:pt idx="1289">
                  <c:v>3.7004849795272516</c:v>
                </c:pt>
                <c:pt idx="1290">
                  <c:v>4.714020917112265</c:v>
                </c:pt>
                <c:pt idx="1291">
                  <c:v>1.8609168464467938</c:v>
                </c:pt>
                <c:pt idx="1292">
                  <c:v>6.131109319647892</c:v>
                </c:pt>
                <c:pt idx="1293">
                  <c:v>4.712095492248907</c:v>
                </c:pt>
                <c:pt idx="1294">
                  <c:v>4.087188891893512</c:v>
                </c:pt>
                <c:pt idx="1295">
                  <c:v>4.741322225291901</c:v>
                </c:pt>
                <c:pt idx="1296">
                  <c:v>5.1237125728278095</c:v>
                </c:pt>
                <c:pt idx="1297">
                  <c:v>3.3438335521720304</c:v>
                </c:pt>
                <c:pt idx="1298">
                  <c:v>2.768952252250153</c:v>
                </c:pt>
                <c:pt idx="1299">
                  <c:v>4.570302601126517</c:v>
                </c:pt>
                <c:pt idx="1300">
                  <c:v>6.023850575343653</c:v>
                </c:pt>
                <c:pt idx="1301">
                  <c:v>1.4497012822288302</c:v>
                </c:pt>
                <c:pt idx="1302">
                  <c:v>2.0251886166785815</c:v>
                </c:pt>
                <c:pt idx="1303">
                  <c:v>4.120301640020182</c:v>
                </c:pt>
                <c:pt idx="1304">
                  <c:v>3.7221058337842816</c:v>
                </c:pt>
                <c:pt idx="1305">
                  <c:v>3.4415053652570506</c:v>
                </c:pt>
                <c:pt idx="1306">
                  <c:v>4.238471718717139</c:v>
                </c:pt>
                <c:pt idx="1307">
                  <c:v>3.608612845985932</c:v>
                </c:pt>
                <c:pt idx="1308">
                  <c:v>0.37696964188971316</c:v>
                </c:pt>
                <c:pt idx="1309">
                  <c:v>3.0360775274088034</c:v>
                </c:pt>
                <c:pt idx="1310">
                  <c:v>7.577718101461788</c:v>
                </c:pt>
                <c:pt idx="1311">
                  <c:v>8.592734770121888</c:v>
                </c:pt>
                <c:pt idx="1312">
                  <c:v>5.266426147422169</c:v>
                </c:pt>
                <c:pt idx="1313">
                  <c:v>5.714797318256787</c:v>
                </c:pt>
                <c:pt idx="1314">
                  <c:v>5.69847330007402</c:v>
                </c:pt>
                <c:pt idx="1315">
                  <c:v>10.360758137866277</c:v>
                </c:pt>
                <c:pt idx="1316">
                  <c:v>4.324746297634901</c:v>
                </c:pt>
                <c:pt idx="1317">
                  <c:v>6.258725547726433</c:v>
                </c:pt>
                <c:pt idx="1318">
                  <c:v>2.735918433622024</c:v>
                </c:pt>
                <c:pt idx="1319">
                  <c:v>6.9977576964501536</c:v>
                </c:pt>
                <c:pt idx="1320">
                  <c:v>8.912147807788617</c:v>
                </c:pt>
                <c:pt idx="1321">
                  <c:v>6.748424253583334</c:v>
                </c:pt>
                <c:pt idx="1322">
                  <c:v>4.8863885640526075</c:v>
                </c:pt>
                <c:pt idx="1323">
                  <c:v>3.6788464594296526</c:v>
                </c:pt>
                <c:pt idx="1324">
                  <c:v>4.96018769736011</c:v>
                </c:pt>
                <c:pt idx="1325">
                  <c:v>5.94530774508146</c:v>
                </c:pt>
                <c:pt idx="1326">
                  <c:v>4.904528126035724</c:v>
                </c:pt>
                <c:pt idx="1327">
                  <c:v>10.204874207722638</c:v>
                </c:pt>
                <c:pt idx="1328">
                  <c:v>5.3976854611475895</c:v>
                </c:pt>
                <c:pt idx="1329">
                  <c:v>8.939090875198865</c:v>
                </c:pt>
                <c:pt idx="1330">
                  <c:v>4.4858583563723755</c:v>
                </c:pt>
                <c:pt idx="1331">
                  <c:v>4.758876919094972</c:v>
                </c:pt>
                <c:pt idx="1332">
                  <c:v>7.332273654366098</c:v>
                </c:pt>
                <c:pt idx="1333">
                  <c:v>5.485919246610916</c:v>
                </c:pt>
                <c:pt idx="1334">
                  <c:v>5.262839715736929</c:v>
                </c:pt>
                <c:pt idx="1335">
                  <c:v>5.333826484465685</c:v>
                </c:pt>
                <c:pt idx="1336">
                  <c:v>4.09688098938031</c:v>
                </c:pt>
                <c:pt idx="1337">
                  <c:v>6.957717324607021</c:v>
                </c:pt>
                <c:pt idx="1338">
                  <c:v>10.885130298177407</c:v>
                </c:pt>
                <c:pt idx="1339">
                  <c:v>5.341353092229874</c:v>
                </c:pt>
                <c:pt idx="1340">
                  <c:v>7.3849849079962055</c:v>
                </c:pt>
                <c:pt idx="1341">
                  <c:v>5.696700162281861</c:v>
                </c:pt>
                <c:pt idx="1342">
                  <c:v>9.772081662740664</c:v>
                </c:pt>
                <c:pt idx="1343">
                  <c:v>5.416735652824571</c:v>
                </c:pt>
                <c:pt idx="1344">
                  <c:v>6.408404343260327</c:v>
                </c:pt>
                <c:pt idx="1345">
                  <c:v>11.960774538713993</c:v>
                </c:pt>
                <c:pt idx="1346">
                  <c:v>4.234292841009036</c:v>
                </c:pt>
                <c:pt idx="1347">
                  <c:v>2.136604030766391</c:v>
                </c:pt>
                <c:pt idx="1348">
                  <c:v>7.001767016138009</c:v>
                </c:pt>
                <c:pt idx="1349">
                  <c:v>13.207633081201015</c:v>
                </c:pt>
                <c:pt idx="1350">
                  <c:v>3.725358799771855</c:v>
                </c:pt>
                <c:pt idx="1351">
                  <c:v>0.9446196637784193</c:v>
                </c:pt>
                <c:pt idx="1352">
                  <c:v>5.239433617929077</c:v>
                </c:pt>
                <c:pt idx="1353">
                  <c:v>1.963052805387281</c:v>
                </c:pt>
                <c:pt idx="1354">
                  <c:v>5.402025342958129</c:v>
                </c:pt>
                <c:pt idx="1355">
                  <c:v>2.6493268149428073</c:v>
                </c:pt>
                <c:pt idx="1356">
                  <c:v>2.6421438262582635</c:v>
                </c:pt>
                <c:pt idx="1357">
                  <c:v>2.112628971476071</c:v>
                </c:pt>
                <c:pt idx="1358">
                  <c:v>1.1925625776742512</c:v>
                </c:pt>
                <c:pt idx="1359">
                  <c:v>3.257887739865283</c:v>
                </c:pt>
                <c:pt idx="1360">
                  <c:v>0.8464526274217145</c:v>
                </c:pt>
                <c:pt idx="1361">
                  <c:v>3.0956052806307754</c:v>
                </c:pt>
                <c:pt idx="1362">
                  <c:v>1.5268485234547824</c:v>
                </c:pt>
                <c:pt idx="1363">
                  <c:v>2.354586979923858</c:v>
                </c:pt>
                <c:pt idx="1364">
                  <c:v>4.841507467139519</c:v>
                </c:pt>
                <c:pt idx="1365">
                  <c:v>1.340327695095934</c:v>
                </c:pt>
                <c:pt idx="1366">
                  <c:v>2.8182494137628042</c:v>
                </c:pt>
                <c:pt idx="1367">
                  <c:v>3.5954154025725806</c:v>
                </c:pt>
                <c:pt idx="1368">
                  <c:v>4.7817236200466375</c:v>
                </c:pt>
                <c:pt idx="1369">
                  <c:v>1.8993970007743546</c:v>
                </c:pt>
                <c:pt idx="1370">
                  <c:v>2.5116750971623243</c:v>
                </c:pt>
                <c:pt idx="1371">
                  <c:v>1.4639982355899177</c:v>
                </c:pt>
                <c:pt idx="1372">
                  <c:v>3.5909469250551496</c:v>
                </c:pt>
                <c:pt idx="1373">
                  <c:v>4.207088798384863</c:v>
                </c:pt>
                <c:pt idx="1374">
                  <c:v>0.8455301352845181</c:v>
                </c:pt>
                <c:pt idx="1375">
                  <c:v>1.4293974639281581</c:v>
                </c:pt>
                <c:pt idx="1376">
                  <c:v>0.4091382379397451</c:v>
                </c:pt>
                <c:pt idx="1377">
                  <c:v>2.7123243591235027</c:v>
                </c:pt>
                <c:pt idx="1378">
                  <c:v>1.7342061022569741</c:v>
                </c:pt>
                <c:pt idx="1379">
                  <c:v>1.8158674419495329</c:v>
                </c:pt>
                <c:pt idx="1380">
                  <c:v>4.639938470070771</c:v>
                </c:pt>
                <c:pt idx="1381">
                  <c:v>4.491110775045438</c:v>
                </c:pt>
                <c:pt idx="1382">
                  <c:v>6.027499870579015</c:v>
                </c:pt>
                <c:pt idx="1383">
                  <c:v>7.305141281198729</c:v>
                </c:pt>
                <c:pt idx="1384">
                  <c:v>5.125054703277803</c:v>
                </c:pt>
                <c:pt idx="1385">
                  <c:v>9.08292798364184</c:v>
                </c:pt>
                <c:pt idx="1386">
                  <c:v>6.659563622613729</c:v>
                </c:pt>
                <c:pt idx="1387">
                  <c:v>5.650847583609618</c:v>
                </c:pt>
                <c:pt idx="1388">
                  <c:v>4.766281649469393</c:v>
                </c:pt>
                <c:pt idx="1389">
                  <c:v>7.548562561374386</c:v>
                </c:pt>
                <c:pt idx="1390">
                  <c:v>8.478688479850984</c:v>
                </c:pt>
                <c:pt idx="1391">
                  <c:v>7.432304702740024</c:v>
                </c:pt>
                <c:pt idx="1392">
                  <c:v>9.168555627380874</c:v>
                </c:pt>
                <c:pt idx="1393">
                  <c:v>5.912675203803876</c:v>
                </c:pt>
                <c:pt idx="1394">
                  <c:v>4.769289621274256</c:v>
                </c:pt>
                <c:pt idx="1395">
                  <c:v>1.5489699887277018</c:v>
                </c:pt>
                <c:pt idx="1396">
                  <c:v>5.394981465722084</c:v>
                </c:pt>
                <c:pt idx="1397">
                  <c:v>7.590896087668716</c:v>
                </c:pt>
                <c:pt idx="1398">
                  <c:v>8.435474747775318</c:v>
                </c:pt>
                <c:pt idx="1399">
                  <c:v>7.708713994746357</c:v>
                </c:pt>
                <c:pt idx="1400">
                  <c:v>7.928434437908922</c:v>
                </c:pt>
                <c:pt idx="1401">
                  <c:v>5.582550254805177</c:v>
                </c:pt>
                <c:pt idx="1402">
                  <c:v>7.543707319911497</c:v>
                </c:pt>
                <c:pt idx="1403">
                  <c:v>5.66955649581223</c:v>
                </c:pt>
                <c:pt idx="1404">
                  <c:v>8.622733383275815</c:v>
                </c:pt>
                <c:pt idx="1405">
                  <c:v>3.6583480527971344</c:v>
                </c:pt>
                <c:pt idx="1406">
                  <c:v>7.0617667739169745</c:v>
                </c:pt>
                <c:pt idx="1407">
                  <c:v>5.905048760994207</c:v>
                </c:pt>
                <c:pt idx="1408">
                  <c:v>9.787109971550233</c:v>
                </c:pt>
                <c:pt idx="1409">
                  <c:v>7.017313914800679</c:v>
                </c:pt>
                <c:pt idx="1410">
                  <c:v>5.663291625982655</c:v>
                </c:pt>
                <c:pt idx="1411">
                  <c:v>6.939493418694835</c:v>
                </c:pt>
                <c:pt idx="1412">
                  <c:v>7.668445431263127</c:v>
                </c:pt>
                <c:pt idx="1413">
                  <c:v>10.117483567584058</c:v>
                </c:pt>
                <c:pt idx="1414">
                  <c:v>8.378198129396386</c:v>
                </c:pt>
                <c:pt idx="1415">
                  <c:v>8.409699411631419</c:v>
                </c:pt>
                <c:pt idx="1416">
                  <c:v>4.8758580377032965</c:v>
                </c:pt>
                <c:pt idx="1417">
                  <c:v>7.793893771814011</c:v>
                </c:pt>
                <c:pt idx="1418">
                  <c:v>7.739596661915999</c:v>
                </c:pt>
                <c:pt idx="1419">
                  <c:v>5.564367407328733</c:v>
                </c:pt>
                <c:pt idx="1420">
                  <c:v>4.973340728740776</c:v>
                </c:pt>
                <c:pt idx="1421">
                  <c:v>5.398077190587664</c:v>
                </c:pt>
                <c:pt idx="1422">
                  <c:v>6.681542420009452</c:v>
                </c:pt>
                <c:pt idx="1423">
                  <c:v>5.3349292830393225</c:v>
                </c:pt>
                <c:pt idx="1424">
                  <c:v>6.264082999615708</c:v>
                </c:pt>
                <c:pt idx="1425">
                  <c:v>5.981258129060983</c:v>
                </c:pt>
                <c:pt idx="1426">
                  <c:v>2.97051826253319</c:v>
                </c:pt>
                <c:pt idx="1427">
                  <c:v>4.738247019015332</c:v>
                </c:pt>
                <c:pt idx="1428">
                  <c:v>4.198972717073304</c:v>
                </c:pt>
                <c:pt idx="1429">
                  <c:v>6.772707852438667</c:v>
                </c:pt>
                <c:pt idx="1430">
                  <c:v>6.309515826481264</c:v>
                </c:pt>
                <c:pt idx="1431">
                  <c:v>7.150858144504118</c:v>
                </c:pt>
                <c:pt idx="1432">
                  <c:v>4.4263400035513545</c:v>
                </c:pt>
                <c:pt idx="1433">
                  <c:v>6.012567821599346</c:v>
                </c:pt>
                <c:pt idx="1434">
                  <c:v>4.287669351750623</c:v>
                </c:pt>
                <c:pt idx="1435">
                  <c:v>4.200083526129479</c:v>
                </c:pt>
                <c:pt idx="1436">
                  <c:v>4.750788482649139</c:v>
                </c:pt>
                <c:pt idx="1437">
                  <c:v>11.393500439655458</c:v>
                </c:pt>
                <c:pt idx="1438">
                  <c:v>7.222017140515481</c:v>
                </c:pt>
                <c:pt idx="1439">
                  <c:v>7.5696599900456105</c:v>
                </c:pt>
                <c:pt idx="1440">
                  <c:v>5.80276824604383</c:v>
                </c:pt>
                <c:pt idx="1441">
                  <c:v>9.362856803274033</c:v>
                </c:pt>
                <c:pt idx="1442">
                  <c:v>4.6251445710369135</c:v>
                </c:pt>
                <c:pt idx="1443">
                  <c:v>8.428976680188411</c:v>
                </c:pt>
                <c:pt idx="1444">
                  <c:v>5.907270691688477</c:v>
                </c:pt>
                <c:pt idx="1445">
                  <c:v>3.6275782135231833</c:v>
                </c:pt>
                <c:pt idx="1446">
                  <c:v>5.50976958734983</c:v>
                </c:pt>
                <c:pt idx="1447">
                  <c:v>7.717349088034767</c:v>
                </c:pt>
                <c:pt idx="1448">
                  <c:v>6.063652353896359</c:v>
                </c:pt>
                <c:pt idx="1449">
                  <c:v>4.2049649808064835</c:v>
                </c:pt>
                <c:pt idx="1450">
                  <c:v>3.983690714606694</c:v>
                </c:pt>
                <c:pt idx="1451">
                  <c:v>5.381348604898676</c:v>
                </c:pt>
                <c:pt idx="1452">
                  <c:v>1.6540643444286438</c:v>
                </c:pt>
                <c:pt idx="1453">
                  <c:v>2.542117281611646</c:v>
                </c:pt>
                <c:pt idx="1454">
                  <c:v>5.472063569013253</c:v>
                </c:pt>
                <c:pt idx="1455">
                  <c:v>1.560639861380406</c:v>
                </c:pt>
                <c:pt idx="1456">
                  <c:v>3.017893772381053</c:v>
                </c:pt>
                <c:pt idx="1457">
                  <c:v>3.029521322552539</c:v>
                </c:pt>
                <c:pt idx="1458">
                  <c:v>4.66560212073011</c:v>
                </c:pt>
                <c:pt idx="1459">
                  <c:v>4.42979729686561</c:v>
                </c:pt>
                <c:pt idx="1460">
                  <c:v>4.701568052901657</c:v>
                </c:pt>
                <c:pt idx="1461">
                  <c:v>2.51897911061962</c:v>
                </c:pt>
                <c:pt idx="1462">
                  <c:v>8.57200219608784</c:v>
                </c:pt>
                <c:pt idx="1463">
                  <c:v>4.003142406438355</c:v>
                </c:pt>
                <c:pt idx="1464">
                  <c:v>4.411673562188685</c:v>
                </c:pt>
                <c:pt idx="1465">
                  <c:v>2.8030735210227924</c:v>
                </c:pt>
                <c:pt idx="1466">
                  <c:v>3.9706838456161986</c:v>
                </c:pt>
                <c:pt idx="1467">
                  <c:v>4.237611228829905</c:v>
                </c:pt>
                <c:pt idx="1468">
                  <c:v>1.7212231114282985</c:v>
                </c:pt>
                <c:pt idx="1469">
                  <c:v>1.2445237984704798</c:v>
                </c:pt>
                <c:pt idx="1470">
                  <c:v>0.9637942117185939</c:v>
                </c:pt>
                <c:pt idx="1471">
                  <c:v>1.643010650399054</c:v>
                </c:pt>
                <c:pt idx="1472">
                  <c:v>1.80263691639651</c:v>
                </c:pt>
                <c:pt idx="1473">
                  <c:v>3.301214289833485</c:v>
                </c:pt>
                <c:pt idx="1474">
                  <c:v>3.7672522725126183</c:v>
                </c:pt>
                <c:pt idx="1475">
                  <c:v>0.58888836527063</c:v>
                </c:pt>
              </c:numCache>
            </c:numRef>
          </c:yVal>
          <c:smooth val="0"/>
        </c:ser>
        <c:axId val="46154863"/>
        <c:axId val="12740584"/>
      </c:scatterChart>
      <c:valAx>
        <c:axId val="46154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Measured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40584"/>
        <c:crosses val="autoZero"/>
        <c:crossBetween val="midCat"/>
        <c:dispUnits/>
      </c:valAx>
      <c:valAx>
        <c:axId val="12740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Predicted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548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California Coast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Loading!$I$1:$M$1</c:f>
              <c:strCache>
                <c:ptCount val="5"/>
                <c:pt idx="0">
                  <c:v>Aged Sea Salt</c:v>
                </c:pt>
                <c:pt idx="1">
                  <c:v>Sulfate-rich Secondary/Oil Combustion</c:v>
                </c:pt>
                <c:pt idx="2">
                  <c:v>Road Dust</c:v>
                </c:pt>
                <c:pt idx="3">
                  <c:v>Smoke/Mobile</c:v>
                </c:pt>
                <c:pt idx="4">
                  <c:v>Nitrate-rich Secondary</c:v>
                </c:pt>
              </c:strCache>
            </c:strRef>
          </c:cat>
          <c:val>
            <c:numRef>
              <c:f>Loading!$I$1478:$M$1478</c:f>
              <c:numCache>
                <c:ptCount val="5"/>
                <c:pt idx="0">
                  <c:v>1.7358571134756031</c:v>
                </c:pt>
                <c:pt idx="1">
                  <c:v>0.9028070496481401</c:v>
                </c:pt>
                <c:pt idx="2">
                  <c:v>0.4458748212572395</c:v>
                </c:pt>
                <c:pt idx="3">
                  <c:v>1.544402061691637</c:v>
                </c:pt>
                <c:pt idx="4">
                  <c:v>0.7343195397407982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38100</xdr:rowOff>
    </xdr:from>
    <xdr:to>
      <xdr:col>17</xdr:col>
      <xdr:colOff>561975</xdr:colOff>
      <xdr:row>18</xdr:row>
      <xdr:rowOff>104775</xdr:rowOff>
    </xdr:to>
    <xdr:graphicFrame>
      <xdr:nvGraphicFramePr>
        <xdr:cNvPr id="1" name="Chart 1"/>
        <xdr:cNvGraphicFramePr/>
      </xdr:nvGraphicFramePr>
      <xdr:xfrm>
        <a:off x="28575" y="1171575"/>
        <a:ext cx="124777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18</xdr:row>
      <xdr:rowOff>142875</xdr:rowOff>
    </xdr:from>
    <xdr:to>
      <xdr:col>17</xdr:col>
      <xdr:colOff>581025</xdr:colOff>
      <xdr:row>30</xdr:row>
      <xdr:rowOff>57150</xdr:rowOff>
    </xdr:to>
    <xdr:graphicFrame>
      <xdr:nvGraphicFramePr>
        <xdr:cNvPr id="2" name="Chart 2"/>
        <xdr:cNvGraphicFramePr/>
      </xdr:nvGraphicFramePr>
      <xdr:xfrm>
        <a:off x="28575" y="3057525"/>
        <a:ext cx="124968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30</xdr:row>
      <xdr:rowOff>104775</xdr:rowOff>
    </xdr:from>
    <xdr:to>
      <xdr:col>17</xdr:col>
      <xdr:colOff>590550</xdr:colOff>
      <xdr:row>42</xdr:row>
      <xdr:rowOff>19050</xdr:rowOff>
    </xdr:to>
    <xdr:graphicFrame>
      <xdr:nvGraphicFramePr>
        <xdr:cNvPr id="3" name="Chart 3"/>
        <xdr:cNvGraphicFramePr/>
      </xdr:nvGraphicFramePr>
      <xdr:xfrm>
        <a:off x="47625" y="4962525"/>
        <a:ext cx="124872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42</xdr:row>
      <xdr:rowOff>47625</xdr:rowOff>
    </xdr:from>
    <xdr:to>
      <xdr:col>17</xdr:col>
      <xdr:colOff>600075</xdr:colOff>
      <xdr:row>53</xdr:row>
      <xdr:rowOff>133350</xdr:rowOff>
    </xdr:to>
    <xdr:graphicFrame>
      <xdr:nvGraphicFramePr>
        <xdr:cNvPr id="4" name="Chart 4"/>
        <xdr:cNvGraphicFramePr/>
      </xdr:nvGraphicFramePr>
      <xdr:xfrm>
        <a:off x="47625" y="6848475"/>
        <a:ext cx="12496800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53</xdr:row>
      <xdr:rowOff>152400</xdr:rowOff>
    </xdr:from>
    <xdr:to>
      <xdr:col>18</xdr:col>
      <xdr:colOff>0</xdr:colOff>
      <xdr:row>65</xdr:row>
      <xdr:rowOff>85725</xdr:rowOff>
    </xdr:to>
    <xdr:graphicFrame>
      <xdr:nvGraphicFramePr>
        <xdr:cNvPr id="5" name="Chart 5"/>
        <xdr:cNvGraphicFramePr/>
      </xdr:nvGraphicFramePr>
      <xdr:xfrm>
        <a:off x="38100" y="8734425"/>
        <a:ext cx="12515850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C_F_factor_5_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hart1"/>
    </sheetNames>
    <sheetDataSet>
      <sheetData sheetId="1">
        <row r="1">
          <cell r="B1" t="str">
            <v>AS</v>
          </cell>
          <cell r="C1" t="str">
            <v>BR</v>
          </cell>
          <cell r="D1" t="str">
            <v>CA</v>
          </cell>
          <cell r="E1" t="str">
            <v>EC1</v>
          </cell>
          <cell r="F1" t="str">
            <v>EC2</v>
          </cell>
          <cell r="G1" t="str">
            <v>EC3</v>
          </cell>
          <cell r="H1" t="str">
            <v>OC1</v>
          </cell>
          <cell r="I1" t="str">
            <v>OC2</v>
          </cell>
          <cell r="J1" t="str">
            <v>OC3</v>
          </cell>
          <cell r="K1" t="str">
            <v>OC4</v>
          </cell>
          <cell r="L1" t="str">
            <v>OP</v>
          </cell>
          <cell r="M1" t="str">
            <v>CL</v>
          </cell>
          <cell r="N1" t="str">
            <v>CR</v>
          </cell>
          <cell r="O1" t="str">
            <v>CU</v>
          </cell>
          <cell r="P1" t="str">
            <v>H</v>
          </cell>
          <cell r="Q1" t="str">
            <v>FE</v>
          </cell>
          <cell r="R1" t="str">
            <v>PB</v>
          </cell>
          <cell r="S1" t="str">
            <v>MG</v>
          </cell>
          <cell r="T1" t="str">
            <v>MN</v>
          </cell>
          <cell r="U1" t="str">
            <v>NI</v>
          </cell>
          <cell r="V1" t="str">
            <v>NO3</v>
          </cell>
          <cell r="W1" t="str">
            <v>P</v>
          </cell>
          <cell r="X1" t="str">
            <v>K</v>
          </cell>
          <cell r="Y1" t="str">
            <v>RB</v>
          </cell>
          <cell r="Z1" t="str">
            <v>SE</v>
          </cell>
          <cell r="AA1" t="str">
            <v>SI</v>
          </cell>
          <cell r="AB1" t="str">
            <v>NA</v>
          </cell>
          <cell r="AC1" t="str">
            <v>SR</v>
          </cell>
          <cell r="AD1" t="str">
            <v>S</v>
          </cell>
          <cell r="AE1" t="str">
            <v>TI</v>
          </cell>
          <cell r="AF1" t="str">
            <v>V</v>
          </cell>
          <cell r="AG1" t="str">
            <v>ZN</v>
          </cell>
          <cell r="AH1" t="str">
            <v>ZR</v>
          </cell>
        </row>
        <row r="2">
          <cell r="B2">
            <v>5.8231252583728505E-06</v>
          </cell>
          <cell r="C2">
            <v>0.0006469655565136387</v>
          </cell>
          <cell r="D2">
            <v>0.009268606542876607</v>
          </cell>
          <cell r="E2">
            <v>3.8211977213301695E-07</v>
          </cell>
          <cell r="F2">
            <v>2.6958189183089768E-06</v>
          </cell>
          <cell r="G2">
            <v>0.0001869065706545063</v>
          </cell>
          <cell r="H2">
            <v>0.0011401330318382519</v>
          </cell>
          <cell r="I2">
            <v>0.0007187006170221806</v>
          </cell>
          <cell r="J2">
            <v>0.0205762475082708</v>
          </cell>
          <cell r="K2">
            <v>0.008558190425335205</v>
          </cell>
          <cell r="L2">
            <v>2.722819157044195E-07</v>
          </cell>
          <cell r="M2">
            <v>0.0002610244391170033</v>
          </cell>
          <cell r="N2">
            <v>2.5305715555579133E-06</v>
          </cell>
          <cell r="O2">
            <v>5.837289318037227E-08</v>
          </cell>
          <cell r="P2">
            <v>0.006203415506132552</v>
          </cell>
          <cell r="Q2">
            <v>0.0002449865923928599</v>
          </cell>
          <cell r="R2">
            <v>4.852960942507121E-06</v>
          </cell>
          <cell r="S2">
            <v>0.0016755639956093312</v>
          </cell>
          <cell r="T2">
            <v>1.7877699057630664E-06</v>
          </cell>
          <cell r="U2">
            <v>1.2511586036866225E-05</v>
          </cell>
          <cell r="V2">
            <v>0.016502604931880747</v>
          </cell>
          <cell r="W2">
            <v>0.0002030034342939179</v>
          </cell>
          <cell r="X2">
            <v>0.008555239579571793</v>
          </cell>
          <cell r="Y2">
            <v>3.777598975175759E-06</v>
          </cell>
          <cell r="Z2">
            <v>2.7389750375988747E-05</v>
          </cell>
          <cell r="AA2">
            <v>1.4843491901402437E-07</v>
          </cell>
          <cell r="AB2">
            <v>0.1200994225708621</v>
          </cell>
          <cell r="AC2">
            <v>0.00017679992391482073</v>
          </cell>
          <cell r="AD2">
            <v>0.025892933862498094</v>
          </cell>
          <cell r="AE2">
            <v>1.3947172500766088E-08</v>
          </cell>
          <cell r="AF2">
            <v>3.0990519918792055E-08</v>
          </cell>
          <cell r="AG2">
            <v>5.243062752430167E-05</v>
          </cell>
          <cell r="AH2">
            <v>8.573682365593116E-06</v>
          </cell>
        </row>
        <row r="3">
          <cell r="B3">
            <v>5.433462724080228E-06</v>
          </cell>
          <cell r="C3">
            <v>4.254143139716932E-05</v>
          </cell>
          <cell r="D3">
            <v>2.5453384924097754E-06</v>
          </cell>
          <cell r="E3">
            <v>0.027715849634741243</v>
          </cell>
          <cell r="F3">
            <v>0.008462826767826276</v>
          </cell>
          <cell r="G3">
            <v>0.0007271288297395044</v>
          </cell>
          <cell r="H3">
            <v>0.0072515804166403105</v>
          </cell>
          <cell r="I3">
            <v>0.027044467830363298</v>
          </cell>
          <cell r="J3">
            <v>1.3909822236691423E-05</v>
          </cell>
          <cell r="K3">
            <v>0.0212306430077167</v>
          </cell>
          <cell r="L3">
            <v>0.008644796200128322</v>
          </cell>
          <cell r="M3">
            <v>1.7286439139335887E-07</v>
          </cell>
          <cell r="N3">
            <v>1.9844522061300393E-08</v>
          </cell>
          <cell r="O3">
            <v>1.4866311382654524E-05</v>
          </cell>
          <cell r="P3">
            <v>0.0562318392281247</v>
          </cell>
          <cell r="Q3">
            <v>2.788139583308101E-05</v>
          </cell>
          <cell r="R3">
            <v>4.5799801015285375E-06</v>
          </cell>
          <cell r="S3">
            <v>0.0007862918877652165</v>
          </cell>
          <cell r="T3">
            <v>6.008932842118468E-09</v>
          </cell>
          <cell r="U3">
            <v>0.00019410948684696238</v>
          </cell>
          <cell r="V3">
            <v>0.05170690980683772</v>
          </cell>
          <cell r="W3">
            <v>9.692072983434899E-05</v>
          </cell>
          <cell r="X3">
            <v>6.436462468624502E-07</v>
          </cell>
          <cell r="Y3">
            <v>1.6517831789901252E-06</v>
          </cell>
          <cell r="Z3">
            <v>7.175639382798735E-05</v>
          </cell>
          <cell r="AA3">
            <v>0.0031377573878970865</v>
          </cell>
          <cell r="AB3">
            <v>0.021980856335113583</v>
          </cell>
          <cell r="AC3">
            <v>4.959816656608115E-09</v>
          </cell>
          <cell r="AD3">
            <v>0.2544681563051284</v>
          </cell>
          <cell r="AE3">
            <v>4.344536619445313E-06</v>
          </cell>
          <cell r="AF3">
            <v>0.0007581227568731164</v>
          </cell>
          <cell r="AG3">
            <v>1.7421766587185064E-08</v>
          </cell>
          <cell r="AH3">
            <v>1.1294980618153284E-05</v>
          </cell>
        </row>
        <row r="4">
          <cell r="B4">
            <v>3.1882912852533436E-05</v>
          </cell>
          <cell r="C4">
            <v>0.00017966122080764456</v>
          </cell>
          <cell r="D4">
            <v>0.035915977867205</v>
          </cell>
          <cell r="E4">
            <v>0.01505380474501066</v>
          </cell>
          <cell r="F4">
            <v>0.010249392053499033</v>
          </cell>
          <cell r="G4">
            <v>0.00033056363325060687</v>
          </cell>
          <cell r="H4">
            <v>0.001422975427456111</v>
          </cell>
          <cell r="I4">
            <v>0.019784693786178188</v>
          </cell>
          <cell r="J4">
            <v>0.024663606105693344</v>
          </cell>
          <cell r="K4">
            <v>0.019268401604337116</v>
          </cell>
          <cell r="L4">
            <v>0.002414341001321453</v>
          </cell>
          <cell r="M4">
            <v>2.770019793008185E-07</v>
          </cell>
          <cell r="N4">
            <v>2.2291655067380013E-05</v>
          </cell>
          <cell r="O4">
            <v>0.0001116062986152477</v>
          </cell>
          <cell r="P4">
            <v>0.02323314818284823</v>
          </cell>
          <cell r="Q4">
            <v>0.05614474148842607</v>
          </cell>
          <cell r="R4">
            <v>0.00022830720061274568</v>
          </cell>
          <cell r="S4">
            <v>3.5880192019692385E-05</v>
          </cell>
          <cell r="T4">
            <v>0.001035772557369631</v>
          </cell>
          <cell r="U4">
            <v>6.48211828808025E-09</v>
          </cell>
          <cell r="V4">
            <v>0.00010362930787879964</v>
          </cell>
          <cell r="W4">
            <v>0.00010310553320156955</v>
          </cell>
          <cell r="X4">
            <v>0.022614053020880015</v>
          </cell>
          <cell r="Y4">
            <v>0.00013660759299110553</v>
          </cell>
          <cell r="Z4">
            <v>2.0194604403140854E-08</v>
          </cell>
          <cell r="AA4">
            <v>0.20855015952691813</v>
          </cell>
          <cell r="AB4">
            <v>6.644455905432924E-06</v>
          </cell>
          <cell r="AC4">
            <v>0.0003286442105203848</v>
          </cell>
          <cell r="AD4">
            <v>0.04830764088316368</v>
          </cell>
          <cell r="AE4">
            <v>0.0052488078524409905</v>
          </cell>
          <cell r="AF4">
            <v>3.478384378226049E-05</v>
          </cell>
          <cell r="AG4">
            <v>0.00018753410726041956</v>
          </cell>
          <cell r="AH4">
            <v>2.9021021029183774E-05</v>
          </cell>
        </row>
        <row r="5">
          <cell r="B5">
            <v>4.913146129163861E-05</v>
          </cell>
          <cell r="C5">
            <v>0.0006263490618820287</v>
          </cell>
          <cell r="D5">
            <v>0.0002487347563773484</v>
          </cell>
          <cell r="E5">
            <v>0.08412905380379414</v>
          </cell>
          <cell r="F5">
            <v>0.010307590491784533</v>
          </cell>
          <cell r="G5">
            <v>0.0006257090376354105</v>
          </cell>
          <cell r="H5">
            <v>0.013817056777407128</v>
          </cell>
          <cell r="I5">
            <v>0.06467658353491461</v>
          </cell>
          <cell r="J5">
            <v>0.19879153099958252</v>
          </cell>
          <cell r="K5">
            <v>0.10928414011004094</v>
          </cell>
          <cell r="L5">
            <v>8.760331875585272E-07</v>
          </cell>
          <cell r="M5">
            <v>4.611588038298965E-05</v>
          </cell>
          <cell r="N5">
            <v>1.0998816678132085E-05</v>
          </cell>
          <cell r="O5">
            <v>0.00010943347910091849</v>
          </cell>
          <cell r="P5">
            <v>0.05354869530038121</v>
          </cell>
          <cell r="Q5">
            <v>0.0008795853221272577</v>
          </cell>
          <cell r="R5">
            <v>0.0003120864897217635</v>
          </cell>
          <cell r="S5">
            <v>0.0010273669206713775</v>
          </cell>
          <cell r="T5">
            <v>3.4763983662139914E-05</v>
          </cell>
          <cell r="U5">
            <v>1.6612896028050536E-08</v>
          </cell>
          <cell r="V5">
            <v>3.80387743906692E-05</v>
          </cell>
          <cell r="W5">
            <v>0.0001080787611122435</v>
          </cell>
          <cell r="X5">
            <v>0.007569780106167833</v>
          </cell>
          <cell r="Y5">
            <v>9.323766554024741E-06</v>
          </cell>
          <cell r="Z5">
            <v>5.1050467324415216E-05</v>
          </cell>
          <cell r="AA5">
            <v>1.2599944001755038E-06</v>
          </cell>
          <cell r="AB5">
            <v>1.081854318200132E-06</v>
          </cell>
          <cell r="AC5">
            <v>5.970892867408045E-09</v>
          </cell>
          <cell r="AD5">
            <v>0.027954125678123307</v>
          </cell>
          <cell r="AE5">
            <v>6.230316028703915E-08</v>
          </cell>
          <cell r="AF5">
            <v>4.580440191630218E-09</v>
          </cell>
          <cell r="AG5">
            <v>0.0008409278576315244</v>
          </cell>
          <cell r="AH5">
            <v>1.5384049474543783E-05</v>
          </cell>
        </row>
        <row r="6">
          <cell r="B6">
            <v>2.1027440780665176E-05</v>
          </cell>
          <cell r="C6">
            <v>3.725815321168219E-08</v>
          </cell>
          <cell r="D6">
            <v>0.0003344348484448288</v>
          </cell>
          <cell r="E6">
            <v>0.015651664478780584</v>
          </cell>
          <cell r="F6">
            <v>1.7844096687897277E-06</v>
          </cell>
          <cell r="G6">
            <v>1.1000908990469207E-06</v>
          </cell>
          <cell r="H6">
            <v>0.0038403889857872523</v>
          </cell>
          <cell r="I6">
            <v>0.009596964056376502</v>
          </cell>
          <cell r="J6">
            <v>0.021336422237728168</v>
          </cell>
          <cell r="K6">
            <v>0.02462331687286312</v>
          </cell>
          <cell r="L6">
            <v>1.6878738405830201E-06</v>
          </cell>
          <cell r="M6">
            <v>2.7021681047687203E-05</v>
          </cell>
          <cell r="N6">
            <v>1.2250196179026598E-05</v>
          </cell>
          <cell r="O6">
            <v>3.293241281280031E-05</v>
          </cell>
          <cell r="P6">
            <v>0.010841741785830812</v>
          </cell>
          <cell r="Q6">
            <v>0.0015977848687236812</v>
          </cell>
          <cell r="R6">
            <v>8.082119831748757E-05</v>
          </cell>
          <cell r="S6">
            <v>9.499927177158341E-06</v>
          </cell>
          <cell r="T6">
            <v>4.03780308429993E-05</v>
          </cell>
          <cell r="U6">
            <v>9.080380463567944E-06</v>
          </cell>
          <cell r="V6">
            <v>0.979755147796172</v>
          </cell>
          <cell r="W6">
            <v>5.151806499764877E-07</v>
          </cell>
          <cell r="X6">
            <v>0.0012115747490953242</v>
          </cell>
          <cell r="Y6">
            <v>4.811759879991769E-06</v>
          </cell>
          <cell r="Z6">
            <v>6.753332549374077E-05</v>
          </cell>
          <cell r="AA6">
            <v>7.656059455009464E-07</v>
          </cell>
          <cell r="AB6">
            <v>2.53030760784017E-06</v>
          </cell>
          <cell r="AC6">
            <v>8.250807005604768E-08</v>
          </cell>
          <cell r="AD6">
            <v>0.007037762506875847</v>
          </cell>
          <cell r="AE6">
            <v>4.114630906056134E-05</v>
          </cell>
          <cell r="AF6">
            <v>1.5067940050437256E-08</v>
          </cell>
          <cell r="AG6">
            <v>0.0003038373333454018</v>
          </cell>
          <cell r="AH6">
            <v>1.6507292589339343E-06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workbookViewId="0" topLeftCell="A1">
      <selection activeCell="B2" sqref="B2"/>
    </sheetView>
  </sheetViews>
  <sheetFormatPr defaultColWidth="9.140625" defaultRowHeight="12.75"/>
  <cols>
    <col min="1" max="1" width="32.8515625" style="0" customWidth="1"/>
  </cols>
  <sheetData>
    <row r="1" spans="2:40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</row>
    <row r="2" spans="1:40" ht="12.75">
      <c r="A2" s="1" t="s">
        <v>39</v>
      </c>
      <c r="B2" s="1">
        <v>5.8231252583728505E-06</v>
      </c>
      <c r="C2" s="1">
        <v>0.0006469655565136387</v>
      </c>
      <c r="D2" s="1">
        <v>0.009268606542876607</v>
      </c>
      <c r="E2" s="1">
        <v>3.8211977213301695E-07</v>
      </c>
      <c r="F2" s="1">
        <v>2.6958189183089768E-06</v>
      </c>
      <c r="G2" s="1">
        <v>0.0001869065706545063</v>
      </c>
      <c r="H2" s="1">
        <v>0.0011401330318382519</v>
      </c>
      <c r="I2" s="1">
        <v>0.0007187006170221806</v>
      </c>
      <c r="J2" s="1">
        <v>0.0205762475082708</v>
      </c>
      <c r="K2" s="1">
        <v>0.008558190425335205</v>
      </c>
      <c r="L2" s="1">
        <v>2.722819157044195E-07</v>
      </c>
      <c r="M2" s="1">
        <v>0.0002610244391170033</v>
      </c>
      <c r="N2" s="1">
        <v>2.5305715555579133E-06</v>
      </c>
      <c r="O2" s="1">
        <v>5.837289318037227E-08</v>
      </c>
      <c r="P2" s="1">
        <v>0.006203415506132552</v>
      </c>
      <c r="Q2" s="1">
        <v>0.0002449865923928599</v>
      </c>
      <c r="R2" s="1">
        <v>4.852960942507121E-06</v>
      </c>
      <c r="S2" s="1">
        <v>0.0016755639956093312</v>
      </c>
      <c r="T2" s="1">
        <v>1.7877699057630664E-06</v>
      </c>
      <c r="U2" s="1">
        <v>1.2511586036866225E-05</v>
      </c>
      <c r="V2" s="1">
        <v>0.016502604931880747</v>
      </c>
      <c r="W2" s="1">
        <v>0.0002030034342939179</v>
      </c>
      <c r="X2" s="1">
        <v>0.008555239579571793</v>
      </c>
      <c r="Y2" s="1">
        <v>3.777598975175759E-06</v>
      </c>
      <c r="Z2" s="1">
        <v>2.7389750375988747E-05</v>
      </c>
      <c r="AA2" s="1">
        <v>1.4843491901402437E-07</v>
      </c>
      <c r="AB2" s="1">
        <v>0.1200994225708621</v>
      </c>
      <c r="AC2" s="1">
        <v>0.00017679992391482073</v>
      </c>
      <c r="AD2" s="1">
        <v>0.025892933862498094</v>
      </c>
      <c r="AE2" s="1">
        <v>1.3947172500766088E-08</v>
      </c>
      <c r="AF2" s="1">
        <v>3.0990519918792055E-08</v>
      </c>
      <c r="AG2" s="1">
        <v>5.243062752430167E-05</v>
      </c>
      <c r="AH2" s="1">
        <v>8.573682365593116E-06</v>
      </c>
      <c r="AJ2" s="2">
        <v>0.10680835218280464</v>
      </c>
      <c r="AK2" s="1">
        <v>0.021288360362126165</v>
      </c>
      <c r="AL2" s="1">
        <v>0.043390961410134994</v>
      </c>
      <c r="AM2" s="1">
        <v>0.00018971222742924384</v>
      </c>
      <c r="AN2" s="1">
        <v>0.0157012413138616</v>
      </c>
    </row>
    <row r="3" spans="1:40" ht="12.75">
      <c r="A3" s="1" t="s">
        <v>40</v>
      </c>
      <c r="B3" s="1">
        <v>5.433462724080228E-06</v>
      </c>
      <c r="C3" s="1">
        <v>4.254143139716932E-05</v>
      </c>
      <c r="D3" s="1">
        <v>2.5453384924097754E-06</v>
      </c>
      <c r="E3" s="1">
        <v>0.027715849634741243</v>
      </c>
      <c r="F3" s="1">
        <v>0.008462826767826276</v>
      </c>
      <c r="G3" s="1">
        <v>0.0007271288297395044</v>
      </c>
      <c r="H3" s="1">
        <v>0.0072515804166403105</v>
      </c>
      <c r="I3" s="1">
        <v>0.027044467830363298</v>
      </c>
      <c r="J3" s="1">
        <v>1.3909822236691423E-05</v>
      </c>
      <c r="K3" s="1">
        <v>0.0212306430077167</v>
      </c>
      <c r="L3" s="1">
        <v>0.008644796200128322</v>
      </c>
      <c r="M3" s="1">
        <v>1.7286439139335887E-07</v>
      </c>
      <c r="N3" s="1">
        <v>1.9844522061300393E-08</v>
      </c>
      <c r="O3" s="1">
        <v>1.4866311382654524E-05</v>
      </c>
      <c r="P3" s="1">
        <v>0.0562318392281247</v>
      </c>
      <c r="Q3" s="1">
        <v>2.788139583308101E-05</v>
      </c>
      <c r="R3" s="1">
        <v>4.5799801015285375E-06</v>
      </c>
      <c r="S3" s="1">
        <v>0.0007862918877652165</v>
      </c>
      <c r="T3" s="1">
        <v>6.008932842118468E-09</v>
      </c>
      <c r="U3" s="1">
        <v>0.00019410948684696238</v>
      </c>
      <c r="V3" s="1">
        <v>0.05170690980683772</v>
      </c>
      <c r="W3" s="1">
        <v>9.692072983434899E-05</v>
      </c>
      <c r="X3" s="1">
        <v>6.436462468624502E-07</v>
      </c>
      <c r="Y3" s="1">
        <v>1.6517831789901252E-06</v>
      </c>
      <c r="Z3" s="1">
        <v>7.175639382798735E-05</v>
      </c>
      <c r="AA3" s="1">
        <v>0.0031377573878970865</v>
      </c>
      <c r="AB3" s="1">
        <v>0.021980856335113583</v>
      </c>
      <c r="AC3" s="1">
        <v>4.959816656608115E-09</v>
      </c>
      <c r="AD3" s="1">
        <v>0.2544681563051284</v>
      </c>
      <c r="AE3" s="1">
        <v>4.344536619445313E-06</v>
      </c>
      <c r="AF3" s="1">
        <v>0.0007581227568731164</v>
      </c>
      <c r="AG3" s="1">
        <v>1.7421766587185064E-08</v>
      </c>
      <c r="AH3" s="1">
        <v>1.1294980618153284E-05</v>
      </c>
      <c r="AJ3" s="2">
        <v>1.0496811447586547</v>
      </c>
      <c r="AK3" s="1">
        <v>0.06670191365082066</v>
      </c>
      <c r="AL3" s="1">
        <v>0.08985955618791946</v>
      </c>
      <c r="AM3" s="1">
        <v>0.028261009032178708</v>
      </c>
      <c r="AN3" s="1">
        <v>0.011030823564461239</v>
      </c>
    </row>
    <row r="4" spans="1:40" ht="12.75">
      <c r="A4" s="1" t="s">
        <v>41</v>
      </c>
      <c r="B4" s="1">
        <v>3.1882912852533436E-05</v>
      </c>
      <c r="C4" s="1">
        <v>0.00017966122080764456</v>
      </c>
      <c r="D4" s="1">
        <v>0.035915977867205</v>
      </c>
      <c r="E4" s="1">
        <v>0.01505380474501066</v>
      </c>
      <c r="F4" s="1">
        <v>0.010249392053499033</v>
      </c>
      <c r="G4" s="1">
        <v>0.00033056363325060687</v>
      </c>
      <c r="H4" s="1">
        <v>0.001422975427456111</v>
      </c>
      <c r="I4" s="1">
        <v>0.019784693786178188</v>
      </c>
      <c r="J4" s="1">
        <v>0.024663606105693344</v>
      </c>
      <c r="K4" s="1">
        <v>0.019268401604337116</v>
      </c>
      <c r="L4" s="1">
        <v>0.002414341001321453</v>
      </c>
      <c r="M4" s="1">
        <v>2.770019793008185E-07</v>
      </c>
      <c r="N4" s="1">
        <v>2.2291655067380013E-05</v>
      </c>
      <c r="O4" s="1">
        <v>0.0001116062986152477</v>
      </c>
      <c r="P4" s="1">
        <v>0.02323314818284823</v>
      </c>
      <c r="Q4" s="1">
        <v>0.05614474148842607</v>
      </c>
      <c r="R4" s="1">
        <v>0.00022830720061274568</v>
      </c>
      <c r="S4" s="1">
        <v>3.5880192019692385E-05</v>
      </c>
      <c r="T4" s="1">
        <v>0.001035772557369631</v>
      </c>
      <c r="U4" s="1">
        <v>6.48211828808025E-09</v>
      </c>
      <c r="V4" s="1">
        <v>0.00010362930787879964</v>
      </c>
      <c r="W4" s="1">
        <v>0.00010310553320156955</v>
      </c>
      <c r="X4" s="1">
        <v>0.022614053020880015</v>
      </c>
      <c r="Y4" s="1">
        <v>0.00013660759299110553</v>
      </c>
      <c r="Z4" s="1">
        <v>2.0194604403140854E-08</v>
      </c>
      <c r="AA4" s="1">
        <v>0.20855015952691813</v>
      </c>
      <c r="AB4" s="1">
        <v>6.644455905432924E-06</v>
      </c>
      <c r="AC4" s="1">
        <v>0.0003286442105203848</v>
      </c>
      <c r="AD4" s="1">
        <v>0.04830764088316368</v>
      </c>
      <c r="AE4" s="1">
        <v>0.0052488078524409905</v>
      </c>
      <c r="AF4" s="1">
        <v>3.478384378226049E-05</v>
      </c>
      <c r="AG4" s="1">
        <v>0.00018753410726041956</v>
      </c>
      <c r="AH4" s="1">
        <v>2.9021021029183774E-05</v>
      </c>
      <c r="AJ4" s="2">
        <v>0.1992690186430502</v>
      </c>
      <c r="AK4" s="1">
        <v>0.00013368180716365153</v>
      </c>
      <c r="AL4" s="1">
        <v>0.0945756250949807</v>
      </c>
      <c r="AM4" s="1">
        <v>0.023219419430438846</v>
      </c>
      <c r="AN4" s="1">
        <v>0.9324360623082151</v>
      </c>
    </row>
    <row r="5" spans="1:40" ht="12.75">
      <c r="A5" s="1" t="s">
        <v>42</v>
      </c>
      <c r="B5" s="1">
        <v>4.913146129163861E-05</v>
      </c>
      <c r="C5" s="1">
        <v>0.0006263490618820287</v>
      </c>
      <c r="D5" s="1">
        <v>0.0002487347563773484</v>
      </c>
      <c r="E5" s="1">
        <v>0.08412905380379414</v>
      </c>
      <c r="F5" s="1">
        <v>0.010307590491784533</v>
      </c>
      <c r="G5" s="1">
        <v>0.0006257090376354105</v>
      </c>
      <c r="H5" s="1">
        <v>0.013817056777407128</v>
      </c>
      <c r="I5" s="1">
        <v>0.06467658353491461</v>
      </c>
      <c r="J5" s="1">
        <v>0.19879153099958252</v>
      </c>
      <c r="K5" s="1">
        <v>0.10928414011004094</v>
      </c>
      <c r="L5" s="1">
        <v>8.760331875585272E-07</v>
      </c>
      <c r="M5" s="1">
        <v>4.611588038298965E-05</v>
      </c>
      <c r="N5" s="1">
        <v>1.0998816678132085E-05</v>
      </c>
      <c r="O5" s="1">
        <v>0.00010943347910091849</v>
      </c>
      <c r="P5" s="1">
        <v>0.05354869530038121</v>
      </c>
      <c r="Q5" s="1">
        <v>0.0008795853221272577</v>
      </c>
      <c r="R5" s="1">
        <v>0.0003120864897217635</v>
      </c>
      <c r="S5" s="1">
        <v>0.0010273669206713775</v>
      </c>
      <c r="T5" s="1">
        <v>3.4763983662139914E-05</v>
      </c>
      <c r="U5" s="1">
        <v>1.6612896028050536E-08</v>
      </c>
      <c r="V5" s="1">
        <v>3.80387743906692E-05</v>
      </c>
      <c r="W5" s="1">
        <v>0.0001080787611122435</v>
      </c>
      <c r="X5" s="1">
        <v>0.007569780106167833</v>
      </c>
      <c r="Y5" s="1">
        <v>9.323766554024741E-06</v>
      </c>
      <c r="Z5" s="1">
        <v>5.1050467324415216E-05</v>
      </c>
      <c r="AA5" s="1">
        <v>1.2599944001755038E-06</v>
      </c>
      <c r="AB5" s="1">
        <v>1.081854318200132E-06</v>
      </c>
      <c r="AC5" s="1">
        <v>5.970892867408045E-09</v>
      </c>
      <c r="AD5" s="1">
        <v>0.027954125678123307</v>
      </c>
      <c r="AE5" s="1">
        <v>6.230316028703915E-08</v>
      </c>
      <c r="AF5" s="1">
        <v>4.580440191630218E-09</v>
      </c>
      <c r="AG5" s="1">
        <v>0.0008409278576315244</v>
      </c>
      <c r="AH5" s="1">
        <v>1.5384049474543783E-05</v>
      </c>
      <c r="AJ5" s="2">
        <v>0.11531076842225864</v>
      </c>
      <c r="AK5" s="1">
        <v>4.907001896396327E-05</v>
      </c>
      <c r="AL5" s="1">
        <v>0.5411982624371858</v>
      </c>
      <c r="AM5" s="1">
        <v>0.09506147730002652</v>
      </c>
      <c r="AN5" s="1">
        <v>0.002538552381030611</v>
      </c>
    </row>
    <row r="6" spans="1:40" ht="12.75">
      <c r="A6" s="1" t="s">
        <v>43</v>
      </c>
      <c r="B6" s="1">
        <v>2.1027440780665176E-05</v>
      </c>
      <c r="C6" s="1">
        <v>3.725815321168219E-08</v>
      </c>
      <c r="D6" s="1">
        <v>0.0003344348484448288</v>
      </c>
      <c r="E6" s="1">
        <v>0.015651664478780584</v>
      </c>
      <c r="F6" s="1">
        <v>1.7844096687897277E-06</v>
      </c>
      <c r="G6" s="1">
        <v>1.1000908990469207E-06</v>
      </c>
      <c r="H6" s="1">
        <v>0.0038403889857872523</v>
      </c>
      <c r="I6" s="1">
        <v>0.009596964056376502</v>
      </c>
      <c r="J6" s="1">
        <v>0.021336422237728168</v>
      </c>
      <c r="K6" s="1">
        <v>0.02462331687286312</v>
      </c>
      <c r="L6" s="1">
        <v>1.6878738405830201E-06</v>
      </c>
      <c r="M6" s="1">
        <v>2.7021681047687203E-05</v>
      </c>
      <c r="N6" s="1">
        <v>1.2250196179026598E-05</v>
      </c>
      <c r="O6" s="1">
        <v>3.293241281280031E-05</v>
      </c>
      <c r="P6" s="1">
        <v>0.010841741785830812</v>
      </c>
      <c r="Q6" s="1">
        <v>0.0015977848687236812</v>
      </c>
      <c r="R6" s="1">
        <v>8.082119831748757E-05</v>
      </c>
      <c r="S6" s="1">
        <v>9.499927177158341E-06</v>
      </c>
      <c r="T6" s="1">
        <v>4.03780308429993E-05</v>
      </c>
      <c r="U6" s="1">
        <v>9.080380463567944E-06</v>
      </c>
      <c r="V6" s="1">
        <v>0.979755147796172</v>
      </c>
      <c r="W6" s="1">
        <v>5.151806499764877E-07</v>
      </c>
      <c r="X6" s="1">
        <v>0.0012115747490953242</v>
      </c>
      <c r="Y6" s="1">
        <v>4.811759879991769E-06</v>
      </c>
      <c r="Z6" s="1">
        <v>6.753332549374077E-05</v>
      </c>
      <c r="AA6" s="1">
        <v>7.656059455009464E-07</v>
      </c>
      <c r="AB6" s="1">
        <v>2.53030760784017E-06</v>
      </c>
      <c r="AC6" s="1">
        <v>8.250807005604768E-08</v>
      </c>
      <c r="AD6" s="1">
        <v>0.007037762506875847</v>
      </c>
      <c r="AE6" s="1">
        <v>4.114630906056134E-05</v>
      </c>
      <c r="AF6" s="1">
        <v>1.5067940050437256E-08</v>
      </c>
      <c r="AG6" s="1">
        <v>0.0003038373333454018</v>
      </c>
      <c r="AH6" s="1">
        <v>1.6507292589339343E-06</v>
      </c>
      <c r="AJ6" s="2">
        <v>0.02903077034086287</v>
      </c>
      <c r="AK6" s="1">
        <v>1.263884140657062</v>
      </c>
      <c r="AL6" s="1">
        <v>0.08315829203723388</v>
      </c>
      <c r="AM6" s="1">
        <v>0.015652861105507836</v>
      </c>
      <c r="AN6" s="1">
        <v>0.0044942639896036665</v>
      </c>
    </row>
    <row r="7" spans="1:3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J7" s="2"/>
    </row>
    <row r="8" ht="12.75">
      <c r="A8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78"/>
  <sheetViews>
    <sheetView workbookViewId="0" topLeftCell="A1">
      <selection activeCell="A2" sqref="A2"/>
    </sheetView>
  </sheetViews>
  <sheetFormatPr defaultColWidth="9.140625" defaultRowHeight="12.75"/>
  <cols>
    <col min="1" max="1" width="7.28125" style="0" bestFit="1" customWidth="1"/>
    <col min="2" max="2" width="9.00390625" style="0" bestFit="1" customWidth="1"/>
    <col min="3" max="3" width="15.8515625" style="0" bestFit="1" customWidth="1"/>
    <col min="4" max="4" width="9.00390625" style="0" bestFit="1" customWidth="1"/>
    <col min="5" max="5" width="17.7109375" style="0" bestFit="1" customWidth="1"/>
    <col min="6" max="6" width="8.00390625" style="0" bestFit="1" customWidth="1"/>
    <col min="7" max="7" width="11.140625" style="0" bestFit="1" customWidth="1"/>
    <col min="8" max="8" width="19.28125" style="0" bestFit="1" customWidth="1"/>
    <col min="9" max="9" width="13.140625" style="0" bestFit="1" customWidth="1"/>
    <col min="10" max="10" width="33.8515625" style="0" bestFit="1" customWidth="1"/>
    <col min="11" max="11" width="12.421875" style="0" bestFit="1" customWidth="1"/>
    <col min="12" max="12" width="12.8515625" style="0" bestFit="1" customWidth="1"/>
    <col min="13" max="13" width="19.7109375" style="0" bestFit="1" customWidth="1"/>
    <col min="14" max="14" width="12.00390625" style="0" bestFit="1" customWidth="1"/>
    <col min="15" max="15" width="17.7109375" style="0" bestFit="1" customWidth="1"/>
    <col min="16" max="16" width="13.140625" style="0" bestFit="1" customWidth="1"/>
    <col min="17" max="17" width="33.8515625" style="0" bestFit="1" customWidth="1"/>
    <col min="18" max="18" width="12.421875" style="0" bestFit="1" customWidth="1"/>
    <col min="19" max="19" width="12.8515625" style="0" bestFit="1" customWidth="1"/>
    <col min="20" max="20" width="19.7109375" style="0" bestFit="1" customWidth="1"/>
    <col min="21" max="22" width="12.00390625" style="0" bestFit="1" customWidth="1"/>
  </cols>
  <sheetData>
    <row r="1" spans="1:22" ht="12.75">
      <c r="A1" t="s">
        <v>44</v>
      </c>
      <c r="B1" t="s">
        <v>45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56</v>
      </c>
      <c r="I1" s="1" t="s">
        <v>39</v>
      </c>
      <c r="J1" s="1" t="s">
        <v>40</v>
      </c>
      <c r="K1" s="1" t="s">
        <v>41</v>
      </c>
      <c r="L1" s="1" t="s">
        <v>42</v>
      </c>
      <c r="M1" s="1" t="s">
        <v>43</v>
      </c>
      <c r="N1" t="s">
        <v>51</v>
      </c>
      <c r="O1" s="1" t="s">
        <v>57</v>
      </c>
      <c r="P1" s="1" t="s">
        <v>39</v>
      </c>
      <c r="Q1" s="1" t="s">
        <v>40</v>
      </c>
      <c r="R1" s="1" t="s">
        <v>41</v>
      </c>
      <c r="S1" s="1" t="s">
        <v>42</v>
      </c>
      <c r="T1" s="1" t="s">
        <v>43</v>
      </c>
      <c r="U1" t="s">
        <v>0</v>
      </c>
      <c r="V1" t="s">
        <v>55</v>
      </c>
    </row>
    <row r="2" spans="1:22" ht="12.75">
      <c r="A2" t="s">
        <v>52</v>
      </c>
      <c r="B2">
        <v>20000101</v>
      </c>
      <c r="C2">
        <v>16.63289</v>
      </c>
      <c r="D2">
        <v>6.3095</v>
      </c>
      <c r="E2">
        <v>3.4186</v>
      </c>
      <c r="F2">
        <v>2.8909</v>
      </c>
      <c r="G2">
        <v>3.4</v>
      </c>
      <c r="I2">
        <v>1.9824824708005326</v>
      </c>
      <c r="J2">
        <v>0.2832724669626856</v>
      </c>
      <c r="K2">
        <v>0.012640555734793096</v>
      </c>
      <c r="L2">
        <v>1.4736004221458268</v>
      </c>
      <c r="M2">
        <v>0.20506295297546892</v>
      </c>
      <c r="N2">
        <v>3.957058868619307</v>
      </c>
      <c r="P2">
        <v>2.9692604981878894</v>
      </c>
      <c r="Q2">
        <v>3.410653285640031</v>
      </c>
      <c r="R2">
        <v>0.04521324918663565</v>
      </c>
      <c r="S2">
        <v>6.3285490222014085</v>
      </c>
      <c r="T2">
        <v>2.80554585184302</v>
      </c>
      <c r="U2">
        <v>2.05116</v>
      </c>
      <c r="V2">
        <v>17.610381907058983</v>
      </c>
    </row>
    <row r="3" spans="1:22" ht="12.75">
      <c r="A3" t="s">
        <v>52</v>
      </c>
      <c r="B3">
        <v>20000105</v>
      </c>
      <c r="C3">
        <v>44.55303</v>
      </c>
      <c r="D3">
        <v>8.6193</v>
      </c>
      <c r="E3">
        <v>4.459</v>
      </c>
      <c r="F3">
        <v>4.1603</v>
      </c>
      <c r="G3">
        <v>3.4</v>
      </c>
      <c r="I3">
        <v>0.04717020514113979</v>
      </c>
      <c r="J3">
        <v>0.2622504197341688</v>
      </c>
      <c r="K3">
        <v>0.2988849152232587</v>
      </c>
      <c r="L3">
        <v>2.757833018556265</v>
      </c>
      <c r="M3">
        <v>1.851667751969211</v>
      </c>
      <c r="N3">
        <v>5.217806310624043</v>
      </c>
      <c r="P3">
        <v>0.07064911235278099</v>
      </c>
      <c r="Q3">
        <v>3.157543919877825</v>
      </c>
      <c r="R3">
        <v>1.0690636103062805</v>
      </c>
      <c r="S3">
        <v>11.843835812400343</v>
      </c>
      <c r="T3">
        <v>25.333385212443346</v>
      </c>
      <c r="U3">
        <v>2.6754</v>
      </c>
      <c r="V3">
        <v>44.14987766738058</v>
      </c>
    </row>
    <row r="4" spans="1:22" ht="12.75">
      <c r="A4" t="s">
        <v>52</v>
      </c>
      <c r="B4">
        <v>20000108</v>
      </c>
      <c r="C4">
        <v>90.33554</v>
      </c>
      <c r="D4">
        <v>15.7865</v>
      </c>
      <c r="E4">
        <v>7.1537</v>
      </c>
      <c r="F4">
        <v>8.6328</v>
      </c>
      <c r="G4">
        <v>3.4</v>
      </c>
      <c r="I4">
        <v>0.046947895995696175</v>
      </c>
      <c r="J4">
        <v>0.1137945793314824</v>
      </c>
      <c r="K4">
        <v>0.2715553962100434</v>
      </c>
      <c r="L4">
        <v>6.763243772204881</v>
      </c>
      <c r="M4">
        <v>3.8293107011880902</v>
      </c>
      <c r="N4">
        <v>11.024852344930192</v>
      </c>
      <c r="P4">
        <v>0.07031614912426623</v>
      </c>
      <c r="Q4">
        <v>1.3701079389973696</v>
      </c>
      <c r="R4">
        <v>0.9713102852768862</v>
      </c>
      <c r="S4">
        <v>29.045539834448654</v>
      </c>
      <c r="T4">
        <v>52.39028599388951</v>
      </c>
      <c r="U4">
        <v>4.2922199999999995</v>
      </c>
      <c r="V4">
        <v>88.13978020173668</v>
      </c>
    </row>
    <row r="5" spans="1:22" ht="12.75">
      <c r="A5" t="s">
        <v>52</v>
      </c>
      <c r="B5">
        <v>20000112</v>
      </c>
      <c r="C5">
        <v>12.96123</v>
      </c>
      <c r="D5">
        <v>3.2655</v>
      </c>
      <c r="E5">
        <v>1.6334</v>
      </c>
      <c r="F5">
        <v>1.6321</v>
      </c>
      <c r="G5">
        <v>3.4</v>
      </c>
      <c r="I5">
        <v>0.54971358385213</v>
      </c>
      <c r="J5">
        <v>0.11937356579726907</v>
      </c>
      <c r="K5">
        <v>0.058470600682643356</v>
      </c>
      <c r="L5">
        <v>0.8698264213296045</v>
      </c>
      <c r="M5">
        <v>0.27942065139008976</v>
      </c>
      <c r="N5">
        <v>1.876804823051737</v>
      </c>
      <c r="P5">
        <v>0.8233327930462464</v>
      </c>
      <c r="Q5">
        <v>1.4372799756026178</v>
      </c>
      <c r="R5">
        <v>0.20914000097954505</v>
      </c>
      <c r="S5">
        <v>3.7355710988291726</v>
      </c>
      <c r="T5">
        <v>3.8228623847064167</v>
      </c>
      <c r="U5">
        <v>0.9800399999999999</v>
      </c>
      <c r="V5">
        <v>11.008226253163999</v>
      </c>
    </row>
    <row r="6" spans="1:22" ht="12.75">
      <c r="A6" t="s">
        <v>52</v>
      </c>
      <c r="B6">
        <v>20000115</v>
      </c>
      <c r="C6">
        <v>14.40663</v>
      </c>
      <c r="D6">
        <v>8.9228</v>
      </c>
      <c r="E6">
        <v>7.1307</v>
      </c>
      <c r="F6">
        <v>1.7921</v>
      </c>
      <c r="G6">
        <v>3.4</v>
      </c>
      <c r="I6">
        <v>0.44981002275948084</v>
      </c>
      <c r="J6">
        <v>0.05219891538834678</v>
      </c>
      <c r="K6">
        <v>0.19572374239652154</v>
      </c>
      <c r="L6">
        <v>1.6199386280730255</v>
      </c>
      <c r="M6">
        <v>0.09920546783411324</v>
      </c>
      <c r="N6">
        <v>2.416876776451488</v>
      </c>
      <c r="P6">
        <v>0.6737023665734616</v>
      </c>
      <c r="Q6">
        <v>0.6284846677300354</v>
      </c>
      <c r="R6">
        <v>0.7000725697808617</v>
      </c>
      <c r="S6">
        <v>6.957015529209259</v>
      </c>
      <c r="T6">
        <v>1.3572685105897102</v>
      </c>
      <c r="U6">
        <v>4.27842</v>
      </c>
      <c r="V6">
        <v>14.594963643883329</v>
      </c>
    </row>
    <row r="7" spans="1:22" ht="12.75">
      <c r="A7" t="s">
        <v>52</v>
      </c>
      <c r="B7">
        <v>20000119</v>
      </c>
      <c r="C7">
        <v>16.03925</v>
      </c>
      <c r="D7">
        <v>3.7804</v>
      </c>
      <c r="E7">
        <v>2.2693</v>
      </c>
      <c r="F7">
        <v>1.5111</v>
      </c>
      <c r="G7">
        <v>3.4</v>
      </c>
      <c r="I7">
        <v>0.46099325721015055</v>
      </c>
      <c r="J7">
        <v>0.5612551718602664</v>
      </c>
      <c r="K7">
        <v>0.09181255240194902</v>
      </c>
      <c r="L7">
        <v>1.0858651116301998</v>
      </c>
      <c r="M7">
        <v>0.05426513344644427</v>
      </c>
      <c r="N7">
        <v>2.2541912265490103</v>
      </c>
      <c r="P7">
        <v>0.690452041178624</v>
      </c>
      <c r="Q7">
        <v>6.757616850351483</v>
      </c>
      <c r="R7">
        <v>0.3283988376226491</v>
      </c>
      <c r="S7">
        <v>4.663374471923081</v>
      </c>
      <c r="T7">
        <v>0.7424223528985853</v>
      </c>
      <c r="U7">
        <v>1.3615799999999998</v>
      </c>
      <c r="V7">
        <v>14.543844553974422</v>
      </c>
    </row>
    <row r="8" spans="1:22" ht="12.75">
      <c r="A8" t="s">
        <v>52</v>
      </c>
      <c r="B8">
        <v>20000122</v>
      </c>
      <c r="C8">
        <v>31.79516</v>
      </c>
      <c r="D8">
        <v>6.782</v>
      </c>
      <c r="E8">
        <v>3.0826</v>
      </c>
      <c r="F8">
        <v>3.6994</v>
      </c>
      <c r="G8">
        <v>3.4</v>
      </c>
      <c r="I8">
        <v>0.6448320761434623</v>
      </c>
      <c r="J8">
        <v>0.292801649848313</v>
      </c>
      <c r="K8">
        <v>0.022975116062577516</v>
      </c>
      <c r="L8">
        <v>1.5382854715306873</v>
      </c>
      <c r="M8">
        <v>0.8691929365367987</v>
      </c>
      <c r="N8">
        <v>3.368087250121839</v>
      </c>
      <c r="P8">
        <v>0.9657963890516099</v>
      </c>
      <c r="Q8">
        <v>3.5253864231976992</v>
      </c>
      <c r="R8">
        <v>0.08217832106621342</v>
      </c>
      <c r="S8">
        <v>6.606346517291362</v>
      </c>
      <c r="T8">
        <v>11.891765929284098</v>
      </c>
      <c r="U8">
        <v>1.8495599999999999</v>
      </c>
      <c r="V8">
        <v>24.921033579890985</v>
      </c>
    </row>
    <row r="9" spans="1:22" ht="12.75">
      <c r="A9" t="s">
        <v>52</v>
      </c>
      <c r="B9">
        <v>20000126</v>
      </c>
      <c r="C9">
        <v>19.73844</v>
      </c>
      <c r="D9">
        <v>7.0271</v>
      </c>
      <c r="E9">
        <v>4.3785</v>
      </c>
      <c r="F9">
        <v>2.6486</v>
      </c>
      <c r="G9">
        <v>3.4</v>
      </c>
      <c r="I9">
        <v>1.2993969551179314</v>
      </c>
      <c r="J9">
        <v>0.3426624142921991</v>
      </c>
      <c r="K9">
        <v>0.07436543172722063</v>
      </c>
      <c r="L9">
        <v>1.0447104207896871</v>
      </c>
      <c r="M9">
        <v>0.44339796731578585</v>
      </c>
      <c r="N9">
        <v>3.204533189242824</v>
      </c>
      <c r="P9">
        <v>1.946170070668682</v>
      </c>
      <c r="Q9">
        <v>4.125719317878442</v>
      </c>
      <c r="R9">
        <v>0.26599327324666877</v>
      </c>
      <c r="S9">
        <v>4.486630848235414</v>
      </c>
      <c r="T9">
        <v>6.066299689282455</v>
      </c>
      <c r="U9">
        <v>2.6271</v>
      </c>
      <c r="V9">
        <v>19.51791319931166</v>
      </c>
    </row>
    <row r="10" spans="1:22" ht="12.75">
      <c r="A10" t="s">
        <v>52</v>
      </c>
      <c r="B10">
        <v>20000129</v>
      </c>
      <c r="C10">
        <v>51.80627</v>
      </c>
      <c r="D10">
        <v>9.0562</v>
      </c>
      <c r="E10">
        <v>3.8965</v>
      </c>
      <c r="F10">
        <v>5.1597</v>
      </c>
      <c r="G10">
        <v>3.4</v>
      </c>
      <c r="I10">
        <v>0.2760700034210164</v>
      </c>
      <c r="J10">
        <v>0.7308320046811766</v>
      </c>
      <c r="K10">
        <v>0.2695297350887174</v>
      </c>
      <c r="L10">
        <v>3.01179214722813</v>
      </c>
      <c r="M10">
        <v>1.7537136537275495</v>
      </c>
      <c r="N10">
        <v>6.04193754414659</v>
      </c>
      <c r="P10">
        <v>0.4134834824348347</v>
      </c>
      <c r="Q10">
        <v>8.799353515515111</v>
      </c>
      <c r="R10">
        <v>0.9640648189407743</v>
      </c>
      <c r="S10">
        <v>12.934492934427421</v>
      </c>
      <c r="T10">
        <v>23.993237174948767</v>
      </c>
      <c r="U10">
        <v>2.3379</v>
      </c>
      <c r="V10">
        <v>49.4425319262669</v>
      </c>
    </row>
    <row r="11" spans="1:22" ht="12.75">
      <c r="A11" t="s">
        <v>52</v>
      </c>
      <c r="B11">
        <v>20000209</v>
      </c>
      <c r="C11">
        <v>35.36197</v>
      </c>
      <c r="D11">
        <v>5.5811</v>
      </c>
      <c r="E11">
        <v>2.0761</v>
      </c>
      <c r="F11">
        <v>3.505</v>
      </c>
      <c r="G11">
        <v>3.43</v>
      </c>
      <c r="I11">
        <v>0.4629723508220266</v>
      </c>
      <c r="J11">
        <v>0.4607725261285943</v>
      </c>
      <c r="K11">
        <v>0.1876641316831428</v>
      </c>
      <c r="L11">
        <v>2.812674690860821</v>
      </c>
      <c r="M11">
        <v>1.1171317634431075</v>
      </c>
      <c r="N11">
        <v>5.041215462937692</v>
      </c>
      <c r="P11">
        <v>0.6987536972703956</v>
      </c>
      <c r="Q11">
        <v>5.594082950142729</v>
      </c>
      <c r="R11">
        <v>0.6746124954833385</v>
      </c>
      <c r="S11">
        <v>12.10856204844207</v>
      </c>
      <c r="T11">
        <v>15.413905322323687</v>
      </c>
      <c r="U11">
        <v>1.2456599999999998</v>
      </c>
      <c r="V11">
        <v>35.735576513662224</v>
      </c>
    </row>
    <row r="12" spans="1:22" ht="12.75">
      <c r="A12" t="s">
        <v>52</v>
      </c>
      <c r="B12">
        <v>20000212</v>
      </c>
      <c r="C12">
        <v>6.01899</v>
      </c>
      <c r="D12">
        <v>3.4507</v>
      </c>
      <c r="E12">
        <v>2.3042</v>
      </c>
      <c r="F12">
        <v>1.1465</v>
      </c>
      <c r="G12">
        <v>3.43</v>
      </c>
      <c r="I12">
        <v>0.6474753861045296</v>
      </c>
      <c r="J12">
        <v>0.057609695031631554</v>
      </c>
      <c r="K12">
        <v>0.023372871068798422</v>
      </c>
      <c r="L12">
        <v>0.5238270296344701</v>
      </c>
      <c r="M12">
        <v>0.04067789413472038</v>
      </c>
      <c r="N12">
        <v>1.29296287597415</v>
      </c>
      <c r="P12">
        <v>0.9772199552064311</v>
      </c>
      <c r="Q12">
        <v>0.699419766727652</v>
      </c>
      <c r="R12">
        <v>0.08402048242737681</v>
      </c>
      <c r="S12">
        <v>2.255074897779547</v>
      </c>
      <c r="T12">
        <v>0.5612634332154298</v>
      </c>
      <c r="U12">
        <v>1.3825199999999997</v>
      </c>
      <c r="V12">
        <v>5.959518535356437</v>
      </c>
    </row>
    <row r="13" spans="1:22" ht="12.75">
      <c r="A13" t="s">
        <v>52</v>
      </c>
      <c r="B13">
        <v>20000216</v>
      </c>
      <c r="C13">
        <v>19.70104</v>
      </c>
      <c r="D13">
        <v>7.073</v>
      </c>
      <c r="E13">
        <v>4.0307</v>
      </c>
      <c r="F13">
        <v>3.0423</v>
      </c>
      <c r="G13">
        <v>3.43</v>
      </c>
      <c r="I13">
        <v>1.999833428493693</v>
      </c>
      <c r="J13">
        <v>0.21124036885599376</v>
      </c>
      <c r="K13">
        <v>0.05987534595190884</v>
      </c>
      <c r="L13">
        <v>0.6715151844183963</v>
      </c>
      <c r="M13">
        <v>0.5663315580919349</v>
      </c>
      <c r="N13">
        <v>3.5087958858119266</v>
      </c>
      <c r="P13">
        <v>3.0183033600252225</v>
      </c>
      <c r="Q13">
        <v>2.5645976675905007</v>
      </c>
      <c r="R13">
        <v>0.21523908798270242</v>
      </c>
      <c r="S13">
        <v>2.8908722730792054</v>
      </c>
      <c r="T13">
        <v>7.814101526008309</v>
      </c>
      <c r="U13">
        <v>2.4184200000000002</v>
      </c>
      <c r="V13">
        <v>18.92153391468594</v>
      </c>
    </row>
    <row r="14" spans="1:22" ht="12.75">
      <c r="A14" t="s">
        <v>52</v>
      </c>
      <c r="B14">
        <v>20000219</v>
      </c>
      <c r="C14">
        <v>31.93936</v>
      </c>
      <c r="D14">
        <v>8.3333</v>
      </c>
      <c r="E14">
        <v>3.6701</v>
      </c>
      <c r="F14">
        <v>4.6632</v>
      </c>
      <c r="G14">
        <v>3.43</v>
      </c>
      <c r="I14">
        <v>0.17841664465419907</v>
      </c>
      <c r="J14">
        <v>0.34246452391278515</v>
      </c>
      <c r="K14">
        <v>0.12398337075672484</v>
      </c>
      <c r="L14">
        <v>3.584020468163185</v>
      </c>
      <c r="M14">
        <v>0.34735984165586814</v>
      </c>
      <c r="N14">
        <v>4.576244849142762</v>
      </c>
      <c r="P14">
        <v>0.2692802062268826</v>
      </c>
      <c r="Q14">
        <v>4.157745624170735</v>
      </c>
      <c r="R14">
        <v>0.44569375295355523</v>
      </c>
      <c r="S14">
        <v>15.429204935306098</v>
      </c>
      <c r="T14">
        <v>4.792784421023736</v>
      </c>
      <c r="U14">
        <v>2.20206</v>
      </c>
      <c r="V14">
        <v>27.296768939681005</v>
      </c>
    </row>
    <row r="15" spans="1:22" ht="12.75">
      <c r="A15" t="s">
        <v>52</v>
      </c>
      <c r="B15">
        <v>20000223</v>
      </c>
      <c r="C15">
        <v>8.85541</v>
      </c>
      <c r="D15">
        <v>4.2194</v>
      </c>
      <c r="E15">
        <v>2.6577</v>
      </c>
      <c r="F15">
        <v>1.5617</v>
      </c>
      <c r="G15">
        <v>3.43</v>
      </c>
      <c r="I15">
        <v>1.0418843431671778</v>
      </c>
      <c r="J15">
        <v>0.21244293346935567</v>
      </c>
      <c r="K15">
        <v>0.04941506553328644</v>
      </c>
      <c r="L15">
        <v>0.5269675356553293</v>
      </c>
      <c r="M15">
        <v>0.09088296193216276</v>
      </c>
      <c r="N15">
        <v>1.9215928397573119</v>
      </c>
      <c r="P15">
        <v>1.5724924730895322</v>
      </c>
      <c r="Q15">
        <v>2.579197596663041</v>
      </c>
      <c r="R15">
        <v>0.1776366126808319</v>
      </c>
      <c r="S15">
        <v>2.2685947734127443</v>
      </c>
      <c r="T15">
        <v>1.2539804313835952</v>
      </c>
      <c r="U15">
        <v>1.5946200000000001</v>
      </c>
      <c r="V15">
        <v>9.446521887229745</v>
      </c>
    </row>
    <row r="16" spans="1:22" ht="12.75">
      <c r="A16" t="s">
        <v>52</v>
      </c>
      <c r="B16">
        <v>20000226</v>
      </c>
      <c r="C16">
        <v>17.95622</v>
      </c>
      <c r="D16">
        <v>4.9913</v>
      </c>
      <c r="E16">
        <v>3.0733</v>
      </c>
      <c r="F16">
        <v>1.918</v>
      </c>
      <c r="G16">
        <v>3.43</v>
      </c>
      <c r="I16">
        <v>0.7423905468603952</v>
      </c>
      <c r="J16">
        <v>0.7314865651669306</v>
      </c>
      <c r="K16">
        <v>0.1329528383622318</v>
      </c>
      <c r="L16">
        <v>0.7503746967988957</v>
      </c>
      <c r="M16">
        <v>0.18762760248159854</v>
      </c>
      <c r="N16">
        <v>2.5448322496700517</v>
      </c>
      <c r="P16">
        <v>1.1204732604792342</v>
      </c>
      <c r="Q16">
        <v>8.880730274523321</v>
      </c>
      <c r="R16">
        <v>0.47793707441428357</v>
      </c>
      <c r="S16">
        <v>3.2303624039044387</v>
      </c>
      <c r="T16">
        <v>2.5888388417068136</v>
      </c>
      <c r="U16">
        <v>1.84398</v>
      </c>
      <c r="V16">
        <v>18.14232185502809</v>
      </c>
    </row>
    <row r="17" spans="1:22" ht="12.75">
      <c r="A17" t="s">
        <v>52</v>
      </c>
      <c r="B17">
        <v>20000301</v>
      </c>
      <c r="C17">
        <v>34.35153</v>
      </c>
      <c r="D17">
        <v>7.9114</v>
      </c>
      <c r="E17">
        <v>3.9718</v>
      </c>
      <c r="F17">
        <v>3.9396</v>
      </c>
      <c r="G17">
        <v>3.46</v>
      </c>
      <c r="I17">
        <v>1.6807384721679184</v>
      </c>
      <c r="J17">
        <v>0.8122638958100329</v>
      </c>
      <c r="K17">
        <v>0.1755993063398889</v>
      </c>
      <c r="L17">
        <v>1.2917323122811468</v>
      </c>
      <c r="M17">
        <v>0.9332582697388636</v>
      </c>
      <c r="N17">
        <v>4.89359225633785</v>
      </c>
      <c r="P17">
        <v>2.55607729651463</v>
      </c>
      <c r="Q17">
        <v>9.943032235673503</v>
      </c>
      <c r="R17">
        <v>0.6343933715054781</v>
      </c>
      <c r="S17">
        <v>5.574317720980488</v>
      </c>
      <c r="T17">
        <v>12.985460854739863</v>
      </c>
      <c r="U17">
        <v>2.38308</v>
      </c>
      <c r="V17">
        <v>34.07636147941396</v>
      </c>
    </row>
    <row r="18" spans="1:22" ht="12.75">
      <c r="A18" t="s">
        <v>52</v>
      </c>
      <c r="B18">
        <v>20000304</v>
      </c>
      <c r="C18">
        <v>43.14403</v>
      </c>
      <c r="D18">
        <v>11.4715</v>
      </c>
      <c r="E18">
        <v>6.0703</v>
      </c>
      <c r="F18">
        <v>5.4012</v>
      </c>
      <c r="G18">
        <v>3.46</v>
      </c>
      <c r="I18">
        <v>3.025979910815747</v>
      </c>
      <c r="J18">
        <v>0.44967544254453296</v>
      </c>
      <c r="K18">
        <v>0.11738998212964724</v>
      </c>
      <c r="L18">
        <v>1.824118392653063</v>
      </c>
      <c r="M18">
        <v>1.5235574473455524</v>
      </c>
      <c r="N18">
        <v>6.940721175488543</v>
      </c>
      <c r="P18">
        <v>4.601928662803135</v>
      </c>
      <c r="Q18">
        <v>5.504537926497623</v>
      </c>
      <c r="R18">
        <v>0.4240986373832726</v>
      </c>
      <c r="S18">
        <v>7.871766762090017</v>
      </c>
      <c r="T18">
        <v>21.19895020913008</v>
      </c>
      <c r="U18">
        <v>3.6421799999999998</v>
      </c>
      <c r="V18">
        <v>43.24346219790412</v>
      </c>
    </row>
    <row r="19" spans="1:22" ht="12.75">
      <c r="A19" t="s">
        <v>52</v>
      </c>
      <c r="B19">
        <v>20000308</v>
      </c>
      <c r="C19">
        <v>4.58483</v>
      </c>
      <c r="D19">
        <v>2.691</v>
      </c>
      <c r="E19">
        <v>0.9883</v>
      </c>
      <c r="F19">
        <v>1.7027</v>
      </c>
      <c r="G19">
        <v>3.46</v>
      </c>
      <c r="I19">
        <v>0.6298668751331116</v>
      </c>
      <c r="J19">
        <v>0.12008901563053503</v>
      </c>
      <c r="K19">
        <v>0.06407421255544636</v>
      </c>
      <c r="L19">
        <v>0.6127830345059107</v>
      </c>
      <c r="M19">
        <v>0.05072417661880865</v>
      </c>
      <c r="N19">
        <v>1.4775373144438122</v>
      </c>
      <c r="P19">
        <v>0.9579053767227098</v>
      </c>
      <c r="Q19">
        <v>1.4700258865672462</v>
      </c>
      <c r="R19">
        <v>0.23148300854292528</v>
      </c>
      <c r="S19">
        <v>2.644392569486977</v>
      </c>
      <c r="T19">
        <v>0.7057819161428445</v>
      </c>
      <c r="U19">
        <v>0.59298</v>
      </c>
      <c r="V19">
        <v>6.602568757462702</v>
      </c>
    </row>
    <row r="20" spans="1:22" ht="12.75">
      <c r="A20" t="s">
        <v>52</v>
      </c>
      <c r="B20">
        <v>20000311</v>
      </c>
      <c r="C20">
        <v>41.73843</v>
      </c>
      <c r="D20">
        <v>8.1163</v>
      </c>
      <c r="E20">
        <v>3.5873</v>
      </c>
      <c r="F20">
        <v>4.529</v>
      </c>
      <c r="G20">
        <v>3.46</v>
      </c>
      <c r="I20">
        <v>1.43009846611594</v>
      </c>
      <c r="J20">
        <v>0.8197228408802525</v>
      </c>
      <c r="K20">
        <v>0.28041727938573785</v>
      </c>
      <c r="L20">
        <v>1.9686754160609683</v>
      </c>
      <c r="M20">
        <v>1.2376584136634408</v>
      </c>
      <c r="N20">
        <v>5.736572416106339</v>
      </c>
      <c r="P20">
        <v>2.17490245005479</v>
      </c>
      <c r="Q20">
        <v>10.034338191360911</v>
      </c>
      <c r="R20">
        <v>1.0130726994648809</v>
      </c>
      <c r="S20">
        <v>8.495585466332118</v>
      </c>
      <c r="T20">
        <v>17.220918799533436</v>
      </c>
      <c r="U20">
        <v>2.15238</v>
      </c>
      <c r="V20">
        <v>41.091197606746135</v>
      </c>
    </row>
    <row r="21" spans="1:22" ht="12.75">
      <c r="A21" t="s">
        <v>52</v>
      </c>
      <c r="B21">
        <v>20000315</v>
      </c>
      <c r="C21">
        <v>42.4274</v>
      </c>
      <c r="D21">
        <v>7.3326</v>
      </c>
      <c r="E21">
        <v>3.3786</v>
      </c>
      <c r="F21">
        <v>3.954</v>
      </c>
      <c r="G21">
        <v>3.46</v>
      </c>
      <c r="I21">
        <v>0.38738724137119745</v>
      </c>
      <c r="J21">
        <v>0.6330893795875443</v>
      </c>
      <c r="K21">
        <v>0.2598225456787822</v>
      </c>
      <c r="L21">
        <v>2.3265056095421452</v>
      </c>
      <c r="M21">
        <v>1.3902177304848062</v>
      </c>
      <c r="N21">
        <v>4.997022506664475</v>
      </c>
      <c r="P21">
        <v>0.5891408741010975</v>
      </c>
      <c r="Q21">
        <v>7.749732742982443</v>
      </c>
      <c r="R21">
        <v>0.9386694297485174</v>
      </c>
      <c r="S21">
        <v>10.039759262760198</v>
      </c>
      <c r="T21">
        <v>19.343646345429196</v>
      </c>
      <c r="U21">
        <v>2.02716</v>
      </c>
      <c r="V21">
        <v>40.68810865502146</v>
      </c>
    </row>
    <row r="22" spans="1:22" ht="12.75">
      <c r="A22" t="s">
        <v>52</v>
      </c>
      <c r="B22">
        <v>20000318</v>
      </c>
      <c r="C22">
        <v>46.96969</v>
      </c>
      <c r="D22">
        <v>12.8106</v>
      </c>
      <c r="E22">
        <v>4.4166</v>
      </c>
      <c r="F22">
        <v>8.394</v>
      </c>
      <c r="G22">
        <v>3.46</v>
      </c>
      <c r="I22">
        <v>1.7078493435634812</v>
      </c>
      <c r="J22">
        <v>0.1676207625320873</v>
      </c>
      <c r="K22">
        <v>0.4874496822759743</v>
      </c>
      <c r="L22">
        <v>4.586826226525289</v>
      </c>
      <c r="M22">
        <v>0.5398073126634164</v>
      </c>
      <c r="N22">
        <v>7.489553327560248</v>
      </c>
      <c r="P22">
        <v>2.59730767471472</v>
      </c>
      <c r="Q22">
        <v>2.0518684307181183</v>
      </c>
      <c r="R22">
        <v>1.761025449495663</v>
      </c>
      <c r="S22">
        <v>19.79390503317609</v>
      </c>
      <c r="T22">
        <v>7.510939849110038</v>
      </c>
      <c r="U22">
        <v>2.6499599999999996</v>
      </c>
      <c r="V22">
        <v>36.36500643721463</v>
      </c>
    </row>
    <row r="23" spans="1:22" ht="12.75">
      <c r="A23" t="s">
        <v>52</v>
      </c>
      <c r="B23">
        <v>20000322</v>
      </c>
      <c r="C23">
        <v>23.09163</v>
      </c>
      <c r="D23">
        <v>8.9943</v>
      </c>
      <c r="E23">
        <v>5.5882</v>
      </c>
      <c r="F23">
        <v>3.4061</v>
      </c>
      <c r="G23">
        <v>3.46</v>
      </c>
      <c r="I23">
        <v>0.661654371844409</v>
      </c>
      <c r="J23">
        <v>0.21525145462334652</v>
      </c>
      <c r="K23">
        <v>0.5324199739375804</v>
      </c>
      <c r="L23">
        <v>1.936426637816922</v>
      </c>
      <c r="M23">
        <v>0.32080565915576004</v>
      </c>
      <c r="N23">
        <v>3.666558097378018</v>
      </c>
      <c r="P23">
        <v>1.0062479951623162</v>
      </c>
      <c r="Q23">
        <v>2.634922176321986</v>
      </c>
      <c r="R23">
        <v>1.9234910966524392</v>
      </c>
      <c r="S23">
        <v>8.35641968535982</v>
      </c>
      <c r="T23">
        <v>4.463726134579854</v>
      </c>
      <c r="U23">
        <v>3.3529199999999997</v>
      </c>
      <c r="V23">
        <v>21.737727088076415</v>
      </c>
    </row>
    <row r="24" spans="1:22" ht="12.75">
      <c r="A24" t="s">
        <v>52</v>
      </c>
      <c r="B24">
        <v>20000325</v>
      </c>
      <c r="C24">
        <v>53.17084</v>
      </c>
      <c r="D24">
        <v>14.9177</v>
      </c>
      <c r="E24">
        <v>7.9733</v>
      </c>
      <c r="F24">
        <v>6.9444</v>
      </c>
      <c r="G24">
        <v>3.46</v>
      </c>
      <c r="I24">
        <v>4.093877135086967</v>
      </c>
      <c r="J24">
        <v>0.8780243911229891</v>
      </c>
      <c r="K24">
        <v>0.3518933007122811</v>
      </c>
      <c r="L24">
        <v>2.174823856057067</v>
      </c>
      <c r="M24">
        <v>1.2493937457266227</v>
      </c>
      <c r="N24">
        <v>8.748012428705927</v>
      </c>
      <c r="P24">
        <v>6.225993260104713</v>
      </c>
      <c r="Q24">
        <v>10.748015355203293</v>
      </c>
      <c r="R24">
        <v>1.2712964652431797</v>
      </c>
      <c r="S24">
        <v>9.385194630163753</v>
      </c>
      <c r="T24">
        <v>17.384205533833114</v>
      </c>
      <c r="U24">
        <v>4.78398</v>
      </c>
      <c r="V24">
        <v>49.798685244548054</v>
      </c>
    </row>
    <row r="25" spans="1:22" ht="12.75">
      <c r="A25" t="s">
        <v>52</v>
      </c>
      <c r="B25">
        <v>20000329</v>
      </c>
      <c r="C25">
        <v>43.32146</v>
      </c>
      <c r="D25">
        <v>13.4654</v>
      </c>
      <c r="E25">
        <v>7.3322</v>
      </c>
      <c r="F25">
        <v>6.1332</v>
      </c>
      <c r="G25">
        <v>3.46</v>
      </c>
      <c r="I25">
        <v>3.679894128876722</v>
      </c>
      <c r="J25">
        <v>0.6172200933922302</v>
      </c>
      <c r="K25">
        <v>0.31894172678115207</v>
      </c>
      <c r="L25">
        <v>1.2316408388670954</v>
      </c>
      <c r="M25">
        <v>1.3526167685680803</v>
      </c>
      <c r="N25">
        <v>7.2003135564852805</v>
      </c>
      <c r="P25">
        <v>5.596405384989325</v>
      </c>
      <c r="Q25">
        <v>7.555474663790356</v>
      </c>
      <c r="R25">
        <v>1.1522512336969983</v>
      </c>
      <c r="S25">
        <v>5.315000088412922</v>
      </c>
      <c r="T25">
        <v>18.820462319203706</v>
      </c>
      <c r="U25">
        <v>4.39932</v>
      </c>
      <c r="V25">
        <v>42.83891369009331</v>
      </c>
    </row>
    <row r="26" spans="1:22" ht="12.75">
      <c r="A26" t="s">
        <v>52</v>
      </c>
      <c r="B26">
        <v>20000401</v>
      </c>
      <c r="C26">
        <v>49.78859</v>
      </c>
      <c r="D26">
        <v>21.1297</v>
      </c>
      <c r="E26">
        <v>10.0983</v>
      </c>
      <c r="F26">
        <v>11.0314</v>
      </c>
      <c r="G26">
        <v>2.6</v>
      </c>
      <c r="I26">
        <v>0.968820544756136</v>
      </c>
      <c r="J26">
        <v>0.20254080333021726</v>
      </c>
      <c r="K26">
        <v>4.285548915557848</v>
      </c>
      <c r="L26">
        <v>3.7428269517254362</v>
      </c>
      <c r="M26">
        <v>0.23671841247447048</v>
      </c>
      <c r="N26">
        <v>9.436455627844108</v>
      </c>
      <c r="P26">
        <v>1.1532031449498799</v>
      </c>
      <c r="Q26">
        <v>1.895957520879032</v>
      </c>
      <c r="R26">
        <v>13.27780401156302</v>
      </c>
      <c r="S26">
        <v>15.03775464409444</v>
      </c>
      <c r="T26">
        <v>2.5041002433820223</v>
      </c>
      <c r="U26">
        <v>6.05898</v>
      </c>
      <c r="V26">
        <v>39.92779956486839</v>
      </c>
    </row>
    <row r="27" spans="1:22" ht="12.75">
      <c r="A27" t="s">
        <v>52</v>
      </c>
      <c r="B27">
        <v>20000405</v>
      </c>
      <c r="C27">
        <v>46.67978</v>
      </c>
      <c r="D27">
        <v>13.285</v>
      </c>
      <c r="E27">
        <v>5.606</v>
      </c>
      <c r="F27">
        <v>7.679</v>
      </c>
      <c r="G27">
        <v>2.6</v>
      </c>
      <c r="I27">
        <v>1.5808349110752693</v>
      </c>
      <c r="J27">
        <v>1.5491011123895801</v>
      </c>
      <c r="K27">
        <v>1.5748208835947148</v>
      </c>
      <c r="L27">
        <v>1.882522429996205</v>
      </c>
      <c r="M27">
        <v>1.145811478026088</v>
      </c>
      <c r="N27">
        <v>7.733090815081857</v>
      </c>
      <c r="P27">
        <v>1.881693984469995</v>
      </c>
      <c r="Q27">
        <v>14.500929473695441</v>
      </c>
      <c r="R27">
        <v>4.879226315624789</v>
      </c>
      <c r="S27">
        <v>7.563510357121112</v>
      </c>
      <c r="T27">
        <v>12.120843372521689</v>
      </c>
      <c r="U27">
        <v>3.3636</v>
      </c>
      <c r="V27">
        <v>44.309803503433024</v>
      </c>
    </row>
    <row r="28" spans="1:22" ht="12.75">
      <c r="A28" t="s">
        <v>52</v>
      </c>
      <c r="B28">
        <v>20000408</v>
      </c>
      <c r="C28">
        <v>40.81371</v>
      </c>
      <c r="D28">
        <v>10.6539</v>
      </c>
      <c r="E28">
        <v>4.5107</v>
      </c>
      <c r="F28">
        <v>6.1432</v>
      </c>
      <c r="G28">
        <v>2.6</v>
      </c>
      <c r="I28">
        <v>1.5806993567182916</v>
      </c>
      <c r="J28">
        <v>1.0125898491245011</v>
      </c>
      <c r="K28">
        <v>0.7535213464064342</v>
      </c>
      <c r="L28">
        <v>2.4883119794526802</v>
      </c>
      <c r="M28">
        <v>1.0121125163062648</v>
      </c>
      <c r="N28">
        <v>6.847235048008172</v>
      </c>
      <c r="P28">
        <v>1.8815326318731447</v>
      </c>
      <c r="Q28">
        <v>9.478718897363734</v>
      </c>
      <c r="R28">
        <v>2.3346154607621274</v>
      </c>
      <c r="S28">
        <v>9.997423206467094</v>
      </c>
      <c r="T28">
        <v>10.706523298798489</v>
      </c>
      <c r="U28">
        <v>2.70642</v>
      </c>
      <c r="V28">
        <v>37.10523349526459</v>
      </c>
    </row>
    <row r="29" spans="1:22" ht="12.75">
      <c r="A29" t="s">
        <v>52</v>
      </c>
      <c r="B29">
        <v>20000412</v>
      </c>
      <c r="C29">
        <v>26.92134</v>
      </c>
      <c r="D29">
        <v>10.2865</v>
      </c>
      <c r="E29">
        <v>6.013</v>
      </c>
      <c r="F29">
        <v>4.2735</v>
      </c>
      <c r="G29">
        <v>2.6</v>
      </c>
      <c r="I29">
        <v>0.9933287724977248</v>
      </c>
      <c r="J29">
        <v>0.8258117756314521</v>
      </c>
      <c r="K29">
        <v>0.8763827652522577</v>
      </c>
      <c r="L29">
        <v>2.034579169274819</v>
      </c>
      <c r="M29">
        <v>0.3281881410097923</v>
      </c>
      <c r="N29">
        <v>5.058290623666045</v>
      </c>
      <c r="P29">
        <v>1.1823756944604422</v>
      </c>
      <c r="Q29">
        <v>7.7303141939564455</v>
      </c>
      <c r="R29">
        <v>2.715273778322143</v>
      </c>
      <c r="S29">
        <v>8.174436795010186</v>
      </c>
      <c r="T29">
        <v>3.4717029198831137</v>
      </c>
      <c r="U29">
        <v>3.6077999999999997</v>
      </c>
      <c r="V29">
        <v>26.88190338163233</v>
      </c>
    </row>
    <row r="30" spans="1:22" ht="12.75">
      <c r="A30" t="s">
        <v>52</v>
      </c>
      <c r="B30">
        <v>20000415</v>
      </c>
      <c r="C30">
        <v>13.73659</v>
      </c>
      <c r="D30">
        <v>3.7326</v>
      </c>
      <c r="E30">
        <v>1.9297</v>
      </c>
      <c r="F30">
        <v>1.8029</v>
      </c>
      <c r="G30">
        <v>2.6</v>
      </c>
      <c r="I30">
        <v>0.5780173335890976</v>
      </c>
      <c r="J30">
        <v>0.7050758106836021</v>
      </c>
      <c r="K30">
        <v>0.14436908328575915</v>
      </c>
      <c r="L30">
        <v>0.6778336950394681</v>
      </c>
      <c r="M30">
        <v>0.19342341954137415</v>
      </c>
      <c r="N30">
        <v>2.298719342139301</v>
      </c>
      <c r="P30">
        <v>0.6880236082300211</v>
      </c>
      <c r="Q30">
        <v>6.600120884659384</v>
      </c>
      <c r="R30">
        <v>0.4472949512344572</v>
      </c>
      <c r="S30">
        <v>2.723368439677516</v>
      </c>
      <c r="T30">
        <v>2.046108821389524</v>
      </c>
      <c r="U30">
        <v>1.1578199999999998</v>
      </c>
      <c r="V30">
        <v>13.662736705190902</v>
      </c>
    </row>
    <row r="31" spans="1:22" ht="12.75">
      <c r="A31" t="s">
        <v>52</v>
      </c>
      <c r="B31">
        <v>20000419</v>
      </c>
      <c r="C31">
        <v>31.84823819683415</v>
      </c>
      <c r="D31">
        <v>8.6596</v>
      </c>
      <c r="E31">
        <v>6.3126</v>
      </c>
      <c r="F31">
        <v>2.347</v>
      </c>
      <c r="G31">
        <v>2.6</v>
      </c>
      <c r="I31">
        <v>0.7633743613205607</v>
      </c>
      <c r="J31">
        <v>0.4930058244677574</v>
      </c>
      <c r="K31">
        <v>0.3192491108663305</v>
      </c>
      <c r="L31">
        <v>1.2010794966939584</v>
      </c>
      <c r="M31">
        <v>0.4197776178314732</v>
      </c>
      <c r="N31">
        <v>3.1964864111800804</v>
      </c>
      <c r="P31">
        <v>0.9086571491633318</v>
      </c>
      <c r="Q31">
        <v>4.614961950224283</v>
      </c>
      <c r="R31">
        <v>0.9891211624163929</v>
      </c>
      <c r="S31">
        <v>4.825640889170643</v>
      </c>
      <c r="T31">
        <v>4.440572340740428</v>
      </c>
      <c r="U31">
        <v>3.7875599999999996</v>
      </c>
      <c r="V31">
        <v>19.566513491715078</v>
      </c>
    </row>
    <row r="32" spans="1:22" ht="12.75">
      <c r="A32" t="s">
        <v>52</v>
      </c>
      <c r="B32">
        <v>20000422</v>
      </c>
      <c r="C32">
        <v>19.42643</v>
      </c>
      <c r="D32">
        <v>9.9147</v>
      </c>
      <c r="E32">
        <v>7.2677</v>
      </c>
      <c r="F32">
        <v>2.647</v>
      </c>
      <c r="G32">
        <v>2.6</v>
      </c>
      <c r="I32">
        <v>0.9333866358421353</v>
      </c>
      <c r="J32">
        <v>0.8256595522626721</v>
      </c>
      <c r="K32">
        <v>0.415275899076076</v>
      </c>
      <c r="L32">
        <v>0.4903501729165953</v>
      </c>
      <c r="M32">
        <v>0.20466778363048418</v>
      </c>
      <c r="N32">
        <v>2.869340043727963</v>
      </c>
      <c r="P32">
        <v>1.111025576133171</v>
      </c>
      <c r="Q32">
        <v>7.728889251247882</v>
      </c>
      <c r="R32">
        <v>1.2866384463937481</v>
      </c>
      <c r="S32">
        <v>1.9701059346625014</v>
      </c>
      <c r="T32">
        <v>2.165056116438882</v>
      </c>
      <c r="U32">
        <v>4.36062</v>
      </c>
      <c r="V32">
        <v>18.622335324876182</v>
      </c>
    </row>
    <row r="33" spans="1:22" ht="12.75">
      <c r="A33" t="s">
        <v>52</v>
      </c>
      <c r="B33">
        <v>20000426</v>
      </c>
      <c r="C33">
        <v>23.99423</v>
      </c>
      <c r="D33">
        <v>8.6078</v>
      </c>
      <c r="E33">
        <v>5.0556</v>
      </c>
      <c r="F33">
        <v>3.5522</v>
      </c>
      <c r="G33">
        <v>2.6</v>
      </c>
      <c r="I33">
        <v>0.5021068936815216</v>
      </c>
      <c r="J33">
        <v>0.31135006733415493</v>
      </c>
      <c r="K33">
        <v>0.9760366856671088</v>
      </c>
      <c r="L33">
        <v>1.907740224611462</v>
      </c>
      <c r="M33">
        <v>0.3079746302723932</v>
      </c>
      <c r="N33">
        <v>4.00520850156664</v>
      </c>
      <c r="P33">
        <v>0.5976661539937667</v>
      </c>
      <c r="Q33">
        <v>2.9145065689601504</v>
      </c>
      <c r="R33">
        <v>3.024028911054085</v>
      </c>
      <c r="S33">
        <v>7.664829229989274</v>
      </c>
      <c r="T33">
        <v>3.2578764725526383</v>
      </c>
      <c r="U33">
        <v>3.03336</v>
      </c>
      <c r="V33">
        <v>20.492267336549915</v>
      </c>
    </row>
    <row r="34" spans="1:22" ht="12.75">
      <c r="A34" t="s">
        <v>52</v>
      </c>
      <c r="B34">
        <v>20000429</v>
      </c>
      <c r="C34">
        <v>47.70916</v>
      </c>
      <c r="D34">
        <v>14.0968</v>
      </c>
      <c r="E34">
        <v>6.2521</v>
      </c>
      <c r="F34">
        <v>7.8447</v>
      </c>
      <c r="G34">
        <v>2.6</v>
      </c>
      <c r="I34">
        <v>2.667438636609428</v>
      </c>
      <c r="J34">
        <v>0.07292336593089867</v>
      </c>
      <c r="K34">
        <v>0.32850137183020167</v>
      </c>
      <c r="L34">
        <v>2.5642466026436033</v>
      </c>
      <c r="M34">
        <v>1.3432764022320782</v>
      </c>
      <c r="N34">
        <v>6.97638637924621</v>
      </c>
      <c r="P34">
        <v>3.1750964008232345</v>
      </c>
      <c r="Q34">
        <v>0.6826259292508395</v>
      </c>
      <c r="R34">
        <v>1.0177872003412278</v>
      </c>
      <c r="S34">
        <v>10.302509775326616</v>
      </c>
      <c r="T34">
        <v>14.20970481593375</v>
      </c>
      <c r="U34">
        <v>3.7512600000000003</v>
      </c>
      <c r="V34">
        <v>33.13898412167567</v>
      </c>
    </row>
    <row r="35" spans="1:22" ht="12.75">
      <c r="A35" t="s">
        <v>52</v>
      </c>
      <c r="B35">
        <v>20000503</v>
      </c>
      <c r="C35">
        <v>20.35975</v>
      </c>
      <c r="D35">
        <v>5.6237</v>
      </c>
      <c r="E35">
        <v>2.8266</v>
      </c>
      <c r="F35">
        <v>2.7971</v>
      </c>
      <c r="G35">
        <v>2.43</v>
      </c>
      <c r="I35">
        <v>0.23175728412496896</v>
      </c>
      <c r="J35">
        <v>0.7242559551498811</v>
      </c>
      <c r="K35">
        <v>0.5063230651059307</v>
      </c>
      <c r="L35">
        <v>1.2453278203311384</v>
      </c>
      <c r="M35">
        <v>0.33849248105098423</v>
      </c>
      <c r="N35">
        <v>3.0461566057629037</v>
      </c>
      <c r="P35">
        <v>0.2607239882707988</v>
      </c>
      <c r="Q35">
        <v>6.367304656014809</v>
      </c>
      <c r="R35">
        <v>1.5172367822291466</v>
      </c>
      <c r="S35">
        <v>4.930152713054716</v>
      </c>
      <c r="T35">
        <v>3.357508863970255</v>
      </c>
      <c r="U35">
        <v>1.69596</v>
      </c>
      <c r="V35">
        <v>18.128887003539727</v>
      </c>
    </row>
    <row r="36" spans="1:22" ht="12.75">
      <c r="A36" t="s">
        <v>52</v>
      </c>
      <c r="B36">
        <v>20000506</v>
      </c>
      <c r="C36">
        <v>28.30902</v>
      </c>
      <c r="D36">
        <v>10.6454</v>
      </c>
      <c r="E36">
        <v>5.1612</v>
      </c>
      <c r="F36">
        <v>5.4842</v>
      </c>
      <c r="G36">
        <v>2.43</v>
      </c>
      <c r="I36">
        <v>1.9233807711582056</v>
      </c>
      <c r="J36">
        <v>0.41659730450864085</v>
      </c>
      <c r="K36">
        <v>0.6170735509957236</v>
      </c>
      <c r="L36">
        <v>1.3820101420747997</v>
      </c>
      <c r="M36">
        <v>1.0685738333245332</v>
      </c>
      <c r="N36">
        <v>5.407635602061903</v>
      </c>
      <c r="P36">
        <v>2.1637788322947666</v>
      </c>
      <c r="Q36">
        <v>3.6625200494653103</v>
      </c>
      <c r="R36">
        <v>1.8491093008286859</v>
      </c>
      <c r="S36">
        <v>5.471267035219258</v>
      </c>
      <c r="T36">
        <v>10.599189991027902</v>
      </c>
      <c r="U36">
        <v>3.09672</v>
      </c>
      <c r="V36">
        <v>26.842585208835924</v>
      </c>
    </row>
    <row r="37" spans="1:22" ht="12.75">
      <c r="A37" t="s">
        <v>52</v>
      </c>
      <c r="B37">
        <v>20000510</v>
      </c>
      <c r="C37">
        <v>21.3393</v>
      </c>
      <c r="D37">
        <v>10.8117</v>
      </c>
      <c r="E37">
        <v>6.5554</v>
      </c>
      <c r="F37">
        <v>4.2563</v>
      </c>
      <c r="G37">
        <v>2.43</v>
      </c>
      <c r="I37">
        <v>2.1887962021207663</v>
      </c>
      <c r="J37">
        <v>0.6051944472586109</v>
      </c>
      <c r="K37">
        <v>0.37940417633575174</v>
      </c>
      <c r="L37">
        <v>0.7005578341277148</v>
      </c>
      <c r="M37">
        <v>0.5050443851333989</v>
      </c>
      <c r="N37">
        <v>4.378997044976243</v>
      </c>
      <c r="P37">
        <v>2.4623678064038064</v>
      </c>
      <c r="Q37">
        <v>5.32057402417438</v>
      </c>
      <c r="R37">
        <v>1.1369143760960632</v>
      </c>
      <c r="S37">
        <v>2.773452138616876</v>
      </c>
      <c r="T37">
        <v>5.009538157299236</v>
      </c>
      <c r="U37">
        <v>3.9332399999999996</v>
      </c>
      <c r="V37">
        <v>20.63608650259036</v>
      </c>
    </row>
    <row r="38" spans="1:22" ht="12.75">
      <c r="A38" t="s">
        <v>52</v>
      </c>
      <c r="B38">
        <v>20000513</v>
      </c>
      <c r="C38">
        <v>36.56239</v>
      </c>
      <c r="D38">
        <v>13.3899</v>
      </c>
      <c r="E38">
        <v>7.3778</v>
      </c>
      <c r="F38">
        <v>6.0121</v>
      </c>
      <c r="G38">
        <v>2.43</v>
      </c>
      <c r="I38">
        <v>1.1671907907574692</v>
      </c>
      <c r="J38">
        <v>0.3918001177343803</v>
      </c>
      <c r="K38">
        <v>0.745652313825866</v>
      </c>
      <c r="L38">
        <v>3.4400259234455826</v>
      </c>
      <c r="M38">
        <v>0.6078423015582821</v>
      </c>
      <c r="N38">
        <v>6.3525114473215805</v>
      </c>
      <c r="P38">
        <v>1.3130747505443716</v>
      </c>
      <c r="Q38">
        <v>3.4445152934379424</v>
      </c>
      <c r="R38">
        <v>2.234405649788406</v>
      </c>
      <c r="S38">
        <v>13.618786043777686</v>
      </c>
      <c r="T38">
        <v>6.029191280826764</v>
      </c>
      <c r="U38">
        <v>4.426679999999999</v>
      </c>
      <c r="V38">
        <v>31.06665301837517</v>
      </c>
    </row>
    <row r="39" spans="1:22" ht="12.75">
      <c r="A39" t="s">
        <v>52</v>
      </c>
      <c r="B39">
        <v>20000517</v>
      </c>
      <c r="C39">
        <v>34.14172</v>
      </c>
      <c r="D39">
        <v>10.8892</v>
      </c>
      <c r="E39">
        <v>5.7773</v>
      </c>
      <c r="F39">
        <v>5.1119</v>
      </c>
      <c r="G39">
        <v>2.43</v>
      </c>
      <c r="I39">
        <v>2.0863171082455385</v>
      </c>
      <c r="J39">
        <v>1.3184065970035037</v>
      </c>
      <c r="K39">
        <v>0.32213852126700787</v>
      </c>
      <c r="L39">
        <v>1.3419804086148934</v>
      </c>
      <c r="M39">
        <v>0.7344162402397447</v>
      </c>
      <c r="N39">
        <v>5.803258875370688</v>
      </c>
      <c r="P39">
        <v>2.347080133050163</v>
      </c>
      <c r="Q39">
        <v>11.59078693648271</v>
      </c>
      <c r="R39">
        <v>0.9653133485770674</v>
      </c>
      <c r="S39">
        <v>5.312792538947474</v>
      </c>
      <c r="T39">
        <v>7.2846789056955386</v>
      </c>
      <c r="U39">
        <v>3.46638</v>
      </c>
      <c r="V39">
        <v>30.967031862752954</v>
      </c>
    </row>
    <row r="40" spans="1:22" ht="12.75">
      <c r="A40" t="s">
        <v>52</v>
      </c>
      <c r="B40">
        <v>20000520</v>
      </c>
      <c r="C40">
        <v>47.83073</v>
      </c>
      <c r="D40">
        <v>17.2173</v>
      </c>
      <c r="E40">
        <v>8.2152</v>
      </c>
      <c r="F40">
        <v>9.0021</v>
      </c>
      <c r="G40">
        <v>2.43</v>
      </c>
      <c r="I40">
        <v>1.4612759682208374</v>
      </c>
      <c r="J40">
        <v>0.6884454076443881</v>
      </c>
      <c r="K40">
        <v>1.131941893669615</v>
      </c>
      <c r="L40">
        <v>4.427176024927583</v>
      </c>
      <c r="M40">
        <v>0.5811683707718149</v>
      </c>
      <c r="N40">
        <v>8.290007665234238</v>
      </c>
      <c r="P40">
        <v>1.6439168237463946</v>
      </c>
      <c r="Q40">
        <v>6.052475810984493</v>
      </c>
      <c r="R40">
        <v>3.3919526776097815</v>
      </c>
      <c r="S40">
        <v>17.52683392607716</v>
      </c>
      <c r="T40">
        <v>5.764612408130908</v>
      </c>
      <c r="U40">
        <v>4.929119999999999</v>
      </c>
      <c r="V40">
        <v>39.30891164654874</v>
      </c>
    </row>
    <row r="41" spans="1:22" ht="12.75">
      <c r="A41" t="s">
        <v>52</v>
      </c>
      <c r="B41">
        <v>20000524</v>
      </c>
      <c r="C41">
        <v>37.25241</v>
      </c>
      <c r="D41">
        <v>9.2315</v>
      </c>
      <c r="E41">
        <v>3.766</v>
      </c>
      <c r="F41">
        <v>5.4655</v>
      </c>
      <c r="G41">
        <v>2.43</v>
      </c>
      <c r="I41">
        <v>0.8665990041591662</v>
      </c>
      <c r="J41">
        <v>2.463506888650987</v>
      </c>
      <c r="K41">
        <v>0.270762345270283</v>
      </c>
      <c r="L41">
        <v>1.1887049655072894</v>
      </c>
      <c r="M41">
        <v>0.4632582206084259</v>
      </c>
      <c r="N41">
        <v>5.2528314241961525</v>
      </c>
      <c r="P41">
        <v>0.9749128250659276</v>
      </c>
      <c r="Q41">
        <v>21.65794947310564</v>
      </c>
      <c r="R41">
        <v>0.8113606070874004</v>
      </c>
      <c r="S41">
        <v>4.70598738343374</v>
      </c>
      <c r="T41">
        <v>4.595060951340902</v>
      </c>
      <c r="U41">
        <v>2.2596</v>
      </c>
      <c r="V41">
        <v>35.00487124003361</v>
      </c>
    </row>
    <row r="42" spans="1:22" ht="12.75">
      <c r="A42" t="s">
        <v>52</v>
      </c>
      <c r="B42">
        <v>20000527</v>
      </c>
      <c r="C42">
        <v>18.79994</v>
      </c>
      <c r="D42">
        <v>7.4375</v>
      </c>
      <c r="E42">
        <v>4.4154</v>
      </c>
      <c r="F42">
        <v>3.0221</v>
      </c>
      <c r="G42">
        <v>2.43</v>
      </c>
      <c r="I42">
        <v>0.3997904650346674</v>
      </c>
      <c r="J42">
        <v>0.5569091946815977</v>
      </c>
      <c r="K42">
        <v>0.5892860296955923</v>
      </c>
      <c r="L42">
        <v>1.3699168502332826</v>
      </c>
      <c r="M42">
        <v>0.20876317502396202</v>
      </c>
      <c r="N42">
        <v>3.124665714669102</v>
      </c>
      <c r="P42">
        <v>0.4497591733093915</v>
      </c>
      <c r="Q42">
        <v>4.896073664371549</v>
      </c>
      <c r="R42">
        <v>1.765841813508679</v>
      </c>
      <c r="S42">
        <v>5.423390665151203</v>
      </c>
      <c r="T42">
        <v>2.0707231322752837</v>
      </c>
      <c r="U42">
        <v>2.64924</v>
      </c>
      <c r="V42">
        <v>17.255028448616105</v>
      </c>
    </row>
    <row r="43" spans="1:22" ht="12.75">
      <c r="A43" t="s">
        <v>52</v>
      </c>
      <c r="B43">
        <v>20000531</v>
      </c>
      <c r="C43">
        <v>32.90149</v>
      </c>
      <c r="D43">
        <v>13.8889</v>
      </c>
      <c r="E43">
        <v>7.6979</v>
      </c>
      <c r="F43">
        <v>6.191</v>
      </c>
      <c r="G43">
        <v>2.43</v>
      </c>
      <c r="I43">
        <v>2.6204012747381267</v>
      </c>
      <c r="J43">
        <v>0.47494452176201146</v>
      </c>
      <c r="K43">
        <v>0.7781735500377454</v>
      </c>
      <c r="L43">
        <v>2.381159788949933</v>
      </c>
      <c r="M43">
        <v>0.807283072489196</v>
      </c>
      <c r="N43">
        <v>7.061962207977013</v>
      </c>
      <c r="P43">
        <v>2.947918007406451</v>
      </c>
      <c r="Q43">
        <v>4.175480288785691</v>
      </c>
      <c r="R43">
        <v>2.3318580851695647</v>
      </c>
      <c r="S43">
        <v>9.426820152935095</v>
      </c>
      <c r="T43">
        <v>8.00744543335178</v>
      </c>
      <c r="U43">
        <v>4.61874</v>
      </c>
      <c r="V43">
        <v>31.50826196764858</v>
      </c>
    </row>
    <row r="44" spans="1:22" ht="12.75">
      <c r="A44" t="s">
        <v>52</v>
      </c>
      <c r="B44">
        <v>20000603</v>
      </c>
      <c r="C44">
        <v>50.66988</v>
      </c>
      <c r="D44">
        <v>17.9468</v>
      </c>
      <c r="E44">
        <v>9.2176</v>
      </c>
      <c r="F44">
        <v>8.7292</v>
      </c>
      <c r="G44">
        <v>2.21</v>
      </c>
      <c r="I44">
        <v>2.9224163820846965</v>
      </c>
      <c r="J44">
        <v>1.9027921097498897</v>
      </c>
      <c r="K44">
        <v>0.8509006245909649</v>
      </c>
      <c r="L44">
        <v>2.4713438722952024</v>
      </c>
      <c r="M44">
        <v>1.1582054256642444</v>
      </c>
      <c r="N44">
        <v>9.305658414384999</v>
      </c>
      <c r="P44">
        <v>3.040608875956913</v>
      </c>
      <c r="Q44">
        <v>15.326417353292499</v>
      </c>
      <c r="R44">
        <v>2.437807026661746</v>
      </c>
      <c r="S44">
        <v>9.595689760166369</v>
      </c>
      <c r="T44">
        <v>10.499921967527992</v>
      </c>
      <c r="U44">
        <v>5.5305599999999995</v>
      </c>
      <c r="V44">
        <v>46.43100498360552</v>
      </c>
    </row>
    <row r="45" spans="1:22" ht="12.75">
      <c r="A45" t="s">
        <v>52</v>
      </c>
      <c r="B45">
        <v>20000607</v>
      </c>
      <c r="C45">
        <v>16.49808</v>
      </c>
      <c r="D45">
        <v>6.1496</v>
      </c>
      <c r="E45">
        <v>3.6625</v>
      </c>
      <c r="F45">
        <v>2.4871</v>
      </c>
      <c r="G45">
        <v>2.21</v>
      </c>
      <c r="I45">
        <v>0.25392042149084154</v>
      </c>
      <c r="J45">
        <v>0.6353346742770493</v>
      </c>
      <c r="K45">
        <v>0.4192718921833957</v>
      </c>
      <c r="L45">
        <v>1.030554707083725</v>
      </c>
      <c r="M45">
        <v>0.2985923520361656</v>
      </c>
      <c r="N45">
        <v>2.6376740470711777</v>
      </c>
      <c r="P45">
        <v>0.26418983006830044</v>
      </c>
      <c r="Q45">
        <v>5.1174294485949545</v>
      </c>
      <c r="R45">
        <v>1.2012025086217113</v>
      </c>
      <c r="S45">
        <v>4.001419373852852</v>
      </c>
      <c r="T45">
        <v>2.7069432822612742</v>
      </c>
      <c r="U45">
        <v>2.1975</v>
      </c>
      <c r="V45">
        <v>15.488684443399093</v>
      </c>
    </row>
    <row r="46" spans="1:22" ht="12.75">
      <c r="A46" t="s">
        <v>52</v>
      </c>
      <c r="B46">
        <v>20000610</v>
      </c>
      <c r="C46">
        <v>26.8471</v>
      </c>
      <c r="D46">
        <v>8.1158</v>
      </c>
      <c r="E46">
        <v>4.6436</v>
      </c>
      <c r="F46">
        <v>3.4722</v>
      </c>
      <c r="G46">
        <v>2.21</v>
      </c>
      <c r="I46">
        <v>1.270469655338866</v>
      </c>
      <c r="J46">
        <v>1.0134270776527912</v>
      </c>
      <c r="K46">
        <v>0.19441736003451318</v>
      </c>
      <c r="L46">
        <v>0.5115274956065083</v>
      </c>
      <c r="M46">
        <v>0.5984300862504647</v>
      </c>
      <c r="N46">
        <v>3.5882716748831434</v>
      </c>
      <c r="P46">
        <v>1.3218517848239053</v>
      </c>
      <c r="Q46">
        <v>8.162849882363586</v>
      </c>
      <c r="R46">
        <v>0.557000421318289</v>
      </c>
      <c r="S46">
        <v>1.986149805642508</v>
      </c>
      <c r="T46">
        <v>5.425176803197308</v>
      </c>
      <c r="U46">
        <v>2.78616</v>
      </c>
      <c r="V46">
        <v>20.239188697345597</v>
      </c>
    </row>
    <row r="47" spans="1:22" ht="12.75">
      <c r="A47" t="s">
        <v>52</v>
      </c>
      <c r="B47">
        <v>20000614</v>
      </c>
      <c r="C47">
        <v>39.78519</v>
      </c>
      <c r="D47">
        <v>19.6779</v>
      </c>
      <c r="E47">
        <v>11.8159</v>
      </c>
      <c r="F47">
        <v>7.862</v>
      </c>
      <c r="G47">
        <v>2.21</v>
      </c>
      <c r="I47">
        <v>0.3681791889874412</v>
      </c>
      <c r="J47">
        <v>1.2721306928943863</v>
      </c>
      <c r="K47">
        <v>1.6424453823339724</v>
      </c>
      <c r="L47">
        <v>3.3268739602462687</v>
      </c>
      <c r="M47">
        <v>0.2540579643392536</v>
      </c>
      <c r="N47">
        <v>6.863687188801322</v>
      </c>
      <c r="P47">
        <v>0.38306961213352064</v>
      </c>
      <c r="Q47">
        <v>10.246629585717233</v>
      </c>
      <c r="R47">
        <v>4.705561117535477</v>
      </c>
      <c r="S47">
        <v>12.917526675092333</v>
      </c>
      <c r="T47">
        <v>2.303208689651301</v>
      </c>
      <c r="U47">
        <v>7.0895399999999995</v>
      </c>
      <c r="V47">
        <v>37.64553568012987</v>
      </c>
    </row>
    <row r="48" spans="1:22" ht="12.75">
      <c r="A48" t="s">
        <v>52</v>
      </c>
      <c r="B48">
        <v>20000617</v>
      </c>
      <c r="C48">
        <v>33.70007</v>
      </c>
      <c r="D48">
        <v>11.5206</v>
      </c>
      <c r="E48">
        <v>6.296</v>
      </c>
      <c r="F48">
        <v>5.2246</v>
      </c>
      <c r="G48">
        <v>2.21</v>
      </c>
      <c r="I48">
        <v>0.2446485034735591</v>
      </c>
      <c r="J48">
        <v>2.232051256421011</v>
      </c>
      <c r="K48">
        <v>0.38490635146044583</v>
      </c>
      <c r="L48">
        <v>1.6218135570407024</v>
      </c>
      <c r="M48">
        <v>0.4673835490734935</v>
      </c>
      <c r="N48">
        <v>4.950803217469212</v>
      </c>
      <c r="P48">
        <v>0.2545429240376194</v>
      </c>
      <c r="Q48">
        <v>17.978500612106238</v>
      </c>
      <c r="R48">
        <v>1.102746173970753</v>
      </c>
      <c r="S48">
        <v>6.297148655294674</v>
      </c>
      <c r="T48">
        <v>4.237150582646827</v>
      </c>
      <c r="U48">
        <v>3.7776</v>
      </c>
      <c r="V48">
        <v>33.647688948056114</v>
      </c>
    </row>
    <row r="49" spans="1:22" ht="12.75">
      <c r="A49" t="s">
        <v>52</v>
      </c>
      <c r="B49">
        <v>20000621</v>
      </c>
      <c r="C49">
        <v>39.45649</v>
      </c>
      <c r="D49">
        <v>13.1349</v>
      </c>
      <c r="E49">
        <v>6.4477</v>
      </c>
      <c r="F49">
        <v>6.6872</v>
      </c>
      <c r="G49">
        <v>2.21</v>
      </c>
      <c r="I49">
        <v>0.8953636387098585</v>
      </c>
      <c r="J49">
        <v>2.23958631317562</v>
      </c>
      <c r="K49">
        <v>0.7123011405840051</v>
      </c>
      <c r="L49">
        <v>1.9803937221089503</v>
      </c>
      <c r="M49">
        <v>0.5383942828843803</v>
      </c>
      <c r="N49">
        <v>6.3660390974628145</v>
      </c>
      <c r="P49">
        <v>0.9315752004949487</v>
      </c>
      <c r="Q49">
        <v>18.039193224825272</v>
      </c>
      <c r="R49">
        <v>2.0407232941562254</v>
      </c>
      <c r="S49">
        <v>7.689437303069362</v>
      </c>
      <c r="T49">
        <v>4.880911307082736</v>
      </c>
      <c r="U49">
        <v>3.86862</v>
      </c>
      <c r="V49">
        <v>37.45046032962854</v>
      </c>
    </row>
    <row r="50" spans="1:22" ht="12.75">
      <c r="A50" t="s">
        <v>52</v>
      </c>
      <c r="B50">
        <v>20000624</v>
      </c>
      <c r="C50">
        <v>43.43879</v>
      </c>
      <c r="D50">
        <v>13.8095</v>
      </c>
      <c r="E50">
        <v>7.2509</v>
      </c>
      <c r="F50">
        <v>6.5586</v>
      </c>
      <c r="G50">
        <v>2.21</v>
      </c>
      <c r="I50">
        <v>2.282464262792436</v>
      </c>
      <c r="J50">
        <v>2.210739984791812</v>
      </c>
      <c r="K50">
        <v>0.4505328536460434</v>
      </c>
      <c r="L50">
        <v>1.034492057915847</v>
      </c>
      <c r="M50">
        <v>0.9855882708777465</v>
      </c>
      <c r="N50">
        <v>6.9638174300238855</v>
      </c>
      <c r="P50">
        <v>2.3747749085468945</v>
      </c>
      <c r="Q50">
        <v>17.80684473774936</v>
      </c>
      <c r="R50">
        <v>1.2907643085680662</v>
      </c>
      <c r="S50">
        <v>4.016707249200966</v>
      </c>
      <c r="T50">
        <v>8.935029751213724</v>
      </c>
      <c r="U50">
        <v>4.35054</v>
      </c>
      <c r="V50">
        <v>38.77466095527901</v>
      </c>
    </row>
    <row r="51" spans="1:22" ht="12.75">
      <c r="A51" t="s">
        <v>52</v>
      </c>
      <c r="B51">
        <v>20000701</v>
      </c>
      <c r="C51">
        <v>30.50145</v>
      </c>
      <c r="D51">
        <v>13.373</v>
      </c>
      <c r="E51">
        <v>6.6536</v>
      </c>
      <c r="F51">
        <v>6.7194</v>
      </c>
      <c r="G51">
        <v>2.11</v>
      </c>
      <c r="I51">
        <v>2.2394935316304685</v>
      </c>
      <c r="J51">
        <v>1.1597898467347527</v>
      </c>
      <c r="K51">
        <v>0.3394442452625542</v>
      </c>
      <c r="L51">
        <v>1.1536437938117274</v>
      </c>
      <c r="M51">
        <v>0.987444369316311</v>
      </c>
      <c r="N51">
        <v>5.879815786755814</v>
      </c>
      <c r="P51">
        <v>2.244004766590126</v>
      </c>
      <c r="Q51">
        <v>8.953326984315845</v>
      </c>
      <c r="R51">
        <v>0.9521926528560486</v>
      </c>
      <c r="S51">
        <v>4.439422228495619</v>
      </c>
      <c r="T51">
        <v>8.568852084577607</v>
      </c>
      <c r="U51">
        <v>3.9921599999999997</v>
      </c>
      <c r="V51">
        <v>29.149958716835243</v>
      </c>
    </row>
    <row r="52" spans="1:22" ht="12.75">
      <c r="A52" t="s">
        <v>52</v>
      </c>
      <c r="B52">
        <v>20000705</v>
      </c>
      <c r="C52">
        <v>23.59371</v>
      </c>
      <c r="D52">
        <v>14.2609</v>
      </c>
      <c r="E52">
        <v>10.7725</v>
      </c>
      <c r="F52">
        <v>3.4884</v>
      </c>
      <c r="G52">
        <v>2.11</v>
      </c>
      <c r="I52">
        <v>0.5314137456601251</v>
      </c>
      <c r="J52">
        <v>1.2465571669393478</v>
      </c>
      <c r="K52">
        <v>0.19487228848057725</v>
      </c>
      <c r="L52">
        <v>0.7371189489974185</v>
      </c>
      <c r="M52">
        <v>0.43599752321879964</v>
      </c>
      <c r="N52">
        <v>3.1459596732962685</v>
      </c>
      <c r="P52">
        <v>0.5324842253170673</v>
      </c>
      <c r="Q52">
        <v>9.623151945735984</v>
      </c>
      <c r="R52">
        <v>0.5466463607091814</v>
      </c>
      <c r="S52">
        <v>2.8365620868225423</v>
      </c>
      <c r="T52">
        <v>3.7835025463670675</v>
      </c>
      <c r="U52">
        <v>6.463500000000001</v>
      </c>
      <c r="V52">
        <v>23.785847164951843</v>
      </c>
    </row>
    <row r="53" spans="1:22" ht="12.75">
      <c r="A53" t="s">
        <v>52</v>
      </c>
      <c r="B53">
        <v>20000708</v>
      </c>
      <c r="C53">
        <v>25.76286</v>
      </c>
      <c r="D53">
        <v>10.0899</v>
      </c>
      <c r="E53">
        <v>7.1829</v>
      </c>
      <c r="F53">
        <v>2.907</v>
      </c>
      <c r="G53">
        <v>2.11</v>
      </c>
      <c r="I53">
        <v>0.20383308658753924</v>
      </c>
      <c r="J53">
        <v>1.239250445237908</v>
      </c>
      <c r="K53">
        <v>0.3342187158145206</v>
      </c>
      <c r="L53">
        <v>0.9030689119265197</v>
      </c>
      <c r="M53">
        <v>0.253650820165633</v>
      </c>
      <c r="N53">
        <v>2.9340219797321208</v>
      </c>
      <c r="P53">
        <v>0.2042436878833952</v>
      </c>
      <c r="Q53">
        <v>9.566745633195337</v>
      </c>
      <c r="R53">
        <v>0.9375342492532659</v>
      </c>
      <c r="S53">
        <v>3.4751664447684987</v>
      </c>
      <c r="T53">
        <v>2.2011329718108525</v>
      </c>
      <c r="U53">
        <v>4.30974</v>
      </c>
      <c r="V53">
        <v>20.69456298691135</v>
      </c>
    </row>
    <row r="54" spans="1:22" ht="12.75">
      <c r="A54" t="s">
        <v>52</v>
      </c>
      <c r="B54">
        <v>20000715</v>
      </c>
      <c r="C54">
        <v>45.12917</v>
      </c>
      <c r="D54">
        <v>13.6128</v>
      </c>
      <c r="E54">
        <v>7.6579</v>
      </c>
      <c r="F54">
        <v>5.9549</v>
      </c>
      <c r="G54">
        <v>2.11</v>
      </c>
      <c r="I54">
        <v>1.6823651244516522</v>
      </c>
      <c r="J54">
        <v>2.2248206464039613</v>
      </c>
      <c r="K54">
        <v>0.343624668820981</v>
      </c>
      <c r="L54">
        <v>0.4704946751488947</v>
      </c>
      <c r="M54">
        <v>1.2684337232577036</v>
      </c>
      <c r="N54">
        <v>5.989738838083192</v>
      </c>
      <c r="P54">
        <v>1.68575408014951</v>
      </c>
      <c r="Q54">
        <v>17.175134602870227</v>
      </c>
      <c r="R54">
        <v>0.9639193757382747</v>
      </c>
      <c r="S54">
        <v>1.810545447779442</v>
      </c>
      <c r="T54">
        <v>11.007223587907873</v>
      </c>
      <c r="U54">
        <v>4.59474</v>
      </c>
      <c r="V54">
        <v>37.23731709444533</v>
      </c>
    </row>
    <row r="55" spans="1:22" ht="12.75">
      <c r="A55" t="s">
        <v>52</v>
      </c>
      <c r="B55">
        <v>20000719</v>
      </c>
      <c r="C55">
        <v>40.32539</v>
      </c>
      <c r="D55">
        <v>14.6605</v>
      </c>
      <c r="E55">
        <v>9.093</v>
      </c>
      <c r="F55">
        <v>5.5675</v>
      </c>
      <c r="G55">
        <v>2.11</v>
      </c>
      <c r="I55">
        <v>1.950356088196791</v>
      </c>
      <c r="J55">
        <v>1.20545685736875</v>
      </c>
      <c r="K55">
        <v>0.5082595848425548</v>
      </c>
      <c r="L55">
        <v>2.0810774076732113</v>
      </c>
      <c r="M55">
        <v>1.0405527343165273</v>
      </c>
      <c r="N55">
        <v>6.785702672397835</v>
      </c>
      <c r="P55">
        <v>1.9542848847950325</v>
      </c>
      <c r="Q55">
        <v>9.305866437694862</v>
      </c>
      <c r="R55">
        <v>1.4257453151294723</v>
      </c>
      <c r="S55">
        <v>8.00834828948271</v>
      </c>
      <c r="T55">
        <v>9.029716248961574</v>
      </c>
      <c r="U55">
        <v>5.4558</v>
      </c>
      <c r="V55">
        <v>35.17976117606365</v>
      </c>
    </row>
    <row r="56" spans="1:22" ht="12.75">
      <c r="A56" t="s">
        <v>52</v>
      </c>
      <c r="B56">
        <v>20000722</v>
      </c>
      <c r="C56">
        <v>30.98464</v>
      </c>
      <c r="D56">
        <v>9.5435</v>
      </c>
      <c r="E56">
        <v>5.1733</v>
      </c>
      <c r="F56">
        <v>4.3702</v>
      </c>
      <c r="G56">
        <v>2.11</v>
      </c>
      <c r="I56">
        <v>0.7630761417352095</v>
      </c>
      <c r="J56">
        <v>1.3891143518018094</v>
      </c>
      <c r="K56">
        <v>0.388625698891105</v>
      </c>
      <c r="L56">
        <v>1.7013105452702122</v>
      </c>
      <c r="M56">
        <v>0.5081877776503225</v>
      </c>
      <c r="N56">
        <v>4.750314515348658</v>
      </c>
      <c r="P56">
        <v>0.7646132820389683</v>
      </c>
      <c r="Q56">
        <v>10.723662606034155</v>
      </c>
      <c r="R56">
        <v>1.0901540985292966</v>
      </c>
      <c r="S56">
        <v>6.546939265621525</v>
      </c>
      <c r="T56">
        <v>4.4099556726328455</v>
      </c>
      <c r="U56">
        <v>3.10398</v>
      </c>
      <c r="V56">
        <v>26.639304924856795</v>
      </c>
    </row>
    <row r="57" spans="1:22" ht="12.75">
      <c r="A57" t="s">
        <v>52</v>
      </c>
      <c r="B57">
        <v>20000726</v>
      </c>
      <c r="C57">
        <v>28.57525</v>
      </c>
      <c r="D57">
        <v>11.2242</v>
      </c>
      <c r="E57">
        <v>7.286</v>
      </c>
      <c r="F57">
        <v>3.9382</v>
      </c>
      <c r="G57">
        <v>2.11</v>
      </c>
      <c r="I57">
        <v>1.609572434754566</v>
      </c>
      <c r="J57">
        <v>0.8904305956785583</v>
      </c>
      <c r="K57">
        <v>0.3441472217657844</v>
      </c>
      <c r="L57">
        <v>1.029242256806351</v>
      </c>
      <c r="M57">
        <v>0.8823053738931091</v>
      </c>
      <c r="N57">
        <v>4.755697882898368</v>
      </c>
      <c r="P57">
        <v>1.612814756884641</v>
      </c>
      <c r="Q57">
        <v>6.873931775135257</v>
      </c>
      <c r="R57">
        <v>0.9653852160985531</v>
      </c>
      <c r="S57">
        <v>3.9607034492648627</v>
      </c>
      <c r="T57">
        <v>7.656476128931336</v>
      </c>
      <c r="U57">
        <v>4.3716</v>
      </c>
      <c r="V57">
        <v>25.44091132631465</v>
      </c>
    </row>
    <row r="58" spans="1:22" ht="12.75">
      <c r="A58" t="s">
        <v>52</v>
      </c>
      <c r="B58">
        <v>20000729</v>
      </c>
      <c r="C58">
        <v>31.48797</v>
      </c>
      <c r="D58">
        <v>13.3236</v>
      </c>
      <c r="E58">
        <v>8.2191</v>
      </c>
      <c r="F58">
        <v>5.1045</v>
      </c>
      <c r="G58">
        <v>2.11</v>
      </c>
      <c r="I58">
        <v>0.9414114537752218</v>
      </c>
      <c r="J58">
        <v>0.8059466260056632</v>
      </c>
      <c r="K58">
        <v>0.5169892928616227</v>
      </c>
      <c r="L58">
        <v>2.0617656393061368</v>
      </c>
      <c r="M58">
        <v>0.31111802278931694</v>
      </c>
      <c r="N58">
        <v>4.637231034737961</v>
      </c>
      <c r="P58">
        <v>0.9433078326670155</v>
      </c>
      <c r="Q58">
        <v>6.22173378638407</v>
      </c>
      <c r="R58">
        <v>1.4502334717364738</v>
      </c>
      <c r="S58">
        <v>7.934033241614183</v>
      </c>
      <c r="T58">
        <v>2.6998222897090813</v>
      </c>
      <c r="U58">
        <v>4.9314599999999995</v>
      </c>
      <c r="V58">
        <v>24.180590622110827</v>
      </c>
    </row>
    <row r="59" spans="1:22" ht="12.75">
      <c r="A59" t="s">
        <v>52</v>
      </c>
      <c r="B59">
        <v>20000802</v>
      </c>
      <c r="C59">
        <v>57.93745</v>
      </c>
      <c r="D59">
        <v>22.6608</v>
      </c>
      <c r="E59">
        <v>12.5748</v>
      </c>
      <c r="F59">
        <v>10.086</v>
      </c>
      <c r="G59">
        <v>2.2</v>
      </c>
      <c r="I59">
        <v>1.762071086354607</v>
      </c>
      <c r="J59">
        <v>2.329474212440205</v>
      </c>
      <c r="K59">
        <v>1.244844068155657</v>
      </c>
      <c r="L59">
        <v>4.052002738495392</v>
      </c>
      <c r="M59">
        <v>0.6096983999968466</v>
      </c>
      <c r="N59">
        <v>9.998090505442706</v>
      </c>
      <c r="P59">
        <v>1.8265637903400518</v>
      </c>
      <c r="Q59">
        <v>18.685195614221712</v>
      </c>
      <c r="R59">
        <v>3.558997464381009</v>
      </c>
      <c r="S59">
        <v>15.719020566931752</v>
      </c>
      <c r="T59">
        <v>5.503683106629423</v>
      </c>
      <c r="U59">
        <v>7.544879999999999</v>
      </c>
      <c r="V59">
        <v>52.83834054250395</v>
      </c>
    </row>
    <row r="60" spans="1:22" ht="12.75">
      <c r="A60" t="s">
        <v>52</v>
      </c>
      <c r="B60">
        <v>20000805</v>
      </c>
      <c r="C60">
        <v>32.11116</v>
      </c>
      <c r="D60">
        <v>11.6553</v>
      </c>
      <c r="E60">
        <v>7.3491</v>
      </c>
      <c r="F60">
        <v>4.3062</v>
      </c>
      <c r="G60">
        <v>2.2</v>
      </c>
      <c r="I60">
        <v>1.2323111038496113E-05</v>
      </c>
      <c r="J60">
        <v>1.3217555111166635</v>
      </c>
      <c r="K60">
        <v>0.663980362393954</v>
      </c>
      <c r="L60">
        <v>2.0491098687743166</v>
      </c>
      <c r="M60">
        <v>0.3483597398469658</v>
      </c>
      <c r="N60">
        <v>4.383217805242939</v>
      </c>
      <c r="P60">
        <v>1.2774143212248928E-05</v>
      </c>
      <c r="Q60">
        <v>10.602074986492005</v>
      </c>
      <c r="R60">
        <v>1.898313601365356</v>
      </c>
      <c r="S60">
        <v>7.949155578094863</v>
      </c>
      <c r="T60">
        <v>3.1446066042415115</v>
      </c>
      <c r="U60">
        <v>4.40946</v>
      </c>
      <c r="V60">
        <v>28.003623544336943</v>
      </c>
    </row>
    <row r="61" spans="1:22" ht="12.75">
      <c r="A61" t="s">
        <v>52</v>
      </c>
      <c r="B61">
        <v>20000809</v>
      </c>
      <c r="C61">
        <v>22.54748</v>
      </c>
      <c r="D61">
        <v>9.0036</v>
      </c>
      <c r="E61">
        <v>5.7688</v>
      </c>
      <c r="F61">
        <v>3.2348</v>
      </c>
      <c r="G61">
        <v>2.2</v>
      </c>
      <c r="I61">
        <v>0.5181836404190904</v>
      </c>
      <c r="J61">
        <v>1.3401745387390422</v>
      </c>
      <c r="K61">
        <v>0.5328810500653481</v>
      </c>
      <c r="L61">
        <v>0.7877514057695388</v>
      </c>
      <c r="M61">
        <v>0.1963392903142158</v>
      </c>
      <c r="N61">
        <v>3.3753299253072355</v>
      </c>
      <c r="P61">
        <v>0.5371494269815307</v>
      </c>
      <c r="Q61">
        <v>10.749817825760175</v>
      </c>
      <c r="R61">
        <v>1.523501902378122</v>
      </c>
      <c r="S61">
        <v>3.0559408144720983</v>
      </c>
      <c r="T61">
        <v>1.7723340511891592</v>
      </c>
      <c r="U61">
        <v>3.46128</v>
      </c>
      <c r="V61">
        <v>21.100024020781085</v>
      </c>
    </row>
    <row r="62" spans="1:22" ht="12.75">
      <c r="A62" t="s">
        <v>52</v>
      </c>
      <c r="B62">
        <v>20000812</v>
      </c>
      <c r="C62">
        <v>28.33813</v>
      </c>
      <c r="D62">
        <v>12.8795</v>
      </c>
      <c r="E62">
        <v>8.2499</v>
      </c>
      <c r="F62">
        <v>4.6296</v>
      </c>
      <c r="G62">
        <v>2.2</v>
      </c>
      <c r="I62">
        <v>1.328690251660837</v>
      </c>
      <c r="J62">
        <v>0.8817538636580988</v>
      </c>
      <c r="K62">
        <v>0.5577484225562841</v>
      </c>
      <c r="L62">
        <v>1.6880922960480884</v>
      </c>
      <c r="M62">
        <v>0.32345808369861184</v>
      </c>
      <c r="N62">
        <v>4.77974291762192</v>
      </c>
      <c r="P62">
        <v>1.377320995194565</v>
      </c>
      <c r="Q62">
        <v>7.072730549263494</v>
      </c>
      <c r="R62">
        <v>1.5945974860781622</v>
      </c>
      <c r="S62">
        <v>6.54865241535155</v>
      </c>
      <c r="T62">
        <v>2.9198219824161975</v>
      </c>
      <c r="U62">
        <v>4.94994</v>
      </c>
      <c r="V62">
        <v>24.46306342830397</v>
      </c>
    </row>
    <row r="63" spans="1:22" ht="12.75">
      <c r="A63" t="s">
        <v>52</v>
      </c>
      <c r="B63">
        <v>20000816</v>
      </c>
      <c r="C63">
        <v>35.94411</v>
      </c>
      <c r="D63">
        <v>17.4428</v>
      </c>
      <c r="E63">
        <v>11.28</v>
      </c>
      <c r="F63">
        <v>6.1628</v>
      </c>
      <c r="G63">
        <v>2.2</v>
      </c>
      <c r="I63">
        <v>2.296697470275106</v>
      </c>
      <c r="J63">
        <v>0.41496851446269495</v>
      </c>
      <c r="K63">
        <v>0.7147602132654326</v>
      </c>
      <c r="L63">
        <v>1.8191498308887186</v>
      </c>
      <c r="M63">
        <v>1.034146200996321</v>
      </c>
      <c r="N63">
        <v>6.2797222298882724</v>
      </c>
      <c r="P63">
        <v>2.380757773654242</v>
      </c>
      <c r="Q63">
        <v>3.328548487495856</v>
      </c>
      <c r="R63">
        <v>2.043492716658887</v>
      </c>
      <c r="S63">
        <v>7.057066702943125</v>
      </c>
      <c r="T63">
        <v>9.33512860823956</v>
      </c>
      <c r="U63">
        <v>6.768</v>
      </c>
      <c r="V63">
        <v>30.91299428899167</v>
      </c>
    </row>
    <row r="64" spans="1:22" ht="12.75">
      <c r="A64" t="s">
        <v>52</v>
      </c>
      <c r="B64">
        <v>20000819</v>
      </c>
      <c r="C64">
        <v>24.72192</v>
      </c>
      <c r="D64">
        <v>9.7631</v>
      </c>
      <c r="E64">
        <v>6.4689</v>
      </c>
      <c r="F64">
        <v>3.2942</v>
      </c>
      <c r="G64">
        <v>2.2</v>
      </c>
      <c r="I64">
        <v>1.2686532269553632</v>
      </c>
      <c r="J64">
        <v>0.9622039140583243</v>
      </c>
      <c r="K64">
        <v>0.26268736535264525</v>
      </c>
      <c r="L64">
        <v>0.6615405623103541</v>
      </c>
      <c r="M64">
        <v>0.566080086690581</v>
      </c>
      <c r="N64">
        <v>3.721165155367267</v>
      </c>
      <c r="P64">
        <v>1.3150865846443993</v>
      </c>
      <c r="Q64">
        <v>7.718037082761252</v>
      </c>
      <c r="R64">
        <v>0.7510207030187581</v>
      </c>
      <c r="S64">
        <v>2.566328400033947</v>
      </c>
      <c r="T64">
        <v>5.109945196074623</v>
      </c>
      <c r="U64">
        <v>3.88134</v>
      </c>
      <c r="V64">
        <v>21.34175796653298</v>
      </c>
    </row>
    <row r="65" spans="1:22" ht="12.75">
      <c r="A65" t="s">
        <v>52</v>
      </c>
      <c r="B65">
        <v>20000823</v>
      </c>
      <c r="C65">
        <v>34.24206</v>
      </c>
      <c r="D65">
        <v>13.5582</v>
      </c>
      <c r="E65">
        <v>8.9586</v>
      </c>
      <c r="F65">
        <v>4.5996</v>
      </c>
      <c r="G65">
        <v>2.2</v>
      </c>
      <c r="I65">
        <v>1.4242696287658938</v>
      </c>
      <c r="J65">
        <v>1.6312256198463855</v>
      </c>
      <c r="K65">
        <v>0.2768485501568161</v>
      </c>
      <c r="L65">
        <v>0.8383369893174675</v>
      </c>
      <c r="M65">
        <v>0.6779549232214763</v>
      </c>
      <c r="N65">
        <v>4.848635711308038</v>
      </c>
      <c r="P65">
        <v>1.4763986264407205</v>
      </c>
      <c r="Q65">
        <v>13.084398889237397</v>
      </c>
      <c r="R65">
        <v>0.7915073969750109</v>
      </c>
      <c r="S65">
        <v>3.252178546649791</v>
      </c>
      <c r="T65">
        <v>6.119827537696648</v>
      </c>
      <c r="U65">
        <v>5.37516</v>
      </c>
      <c r="V65">
        <v>30.099470996999568</v>
      </c>
    </row>
    <row r="66" spans="1:22" ht="12.75">
      <c r="A66" t="s">
        <v>52</v>
      </c>
      <c r="B66">
        <v>20000826</v>
      </c>
      <c r="C66">
        <v>37.08349</v>
      </c>
      <c r="D66">
        <v>16.121</v>
      </c>
      <c r="E66">
        <v>10.7067</v>
      </c>
      <c r="F66">
        <v>5.4143</v>
      </c>
      <c r="G66">
        <v>2.2</v>
      </c>
      <c r="I66">
        <v>1.6113346413952776</v>
      </c>
      <c r="J66">
        <v>1.5643234492675793</v>
      </c>
      <c r="K66">
        <v>0.5388443013178099</v>
      </c>
      <c r="L66">
        <v>1.426727197953899</v>
      </c>
      <c r="M66">
        <v>0.7122029331201503</v>
      </c>
      <c r="N66">
        <v>5.853432523054717</v>
      </c>
      <c r="P66">
        <v>1.6703103143143472</v>
      </c>
      <c r="Q66">
        <v>12.54776270858978</v>
      </c>
      <c r="R66">
        <v>1.5405507815348682</v>
      </c>
      <c r="S66">
        <v>5.534733220927152</v>
      </c>
      <c r="T66">
        <v>6.428980708372484</v>
      </c>
      <c r="U66">
        <v>6.42402</v>
      </c>
      <c r="V66">
        <v>34.14635773373863</v>
      </c>
    </row>
    <row r="67" spans="1:22" ht="12.75">
      <c r="A67" t="s">
        <v>52</v>
      </c>
      <c r="B67">
        <v>20000906</v>
      </c>
      <c r="C67">
        <v>22.82236</v>
      </c>
      <c r="D67">
        <v>10.2249</v>
      </c>
      <c r="E67">
        <v>6.7682</v>
      </c>
      <c r="F67">
        <v>3.4567</v>
      </c>
      <c r="G67">
        <v>2.21</v>
      </c>
      <c r="I67">
        <v>0.679330659994316</v>
      </c>
      <c r="J67">
        <v>0.5038365171564538</v>
      </c>
      <c r="K67">
        <v>0.43851413591556626</v>
      </c>
      <c r="L67">
        <v>2.1049827520110944</v>
      </c>
      <c r="M67">
        <v>0.2330361526689312</v>
      </c>
      <c r="N67">
        <v>3.959700217746361</v>
      </c>
      <c r="P67">
        <v>0.7068051107128378</v>
      </c>
      <c r="Q67">
        <v>4.058251398143614</v>
      </c>
      <c r="R67">
        <v>1.2563310108502446</v>
      </c>
      <c r="S67">
        <v>8.173189358727548</v>
      </c>
      <c r="T67">
        <v>2.1126316320210763</v>
      </c>
      <c r="U67">
        <v>4.06092</v>
      </c>
      <c r="V67">
        <v>20.36812851045532</v>
      </c>
    </row>
    <row r="68" spans="1:22" ht="12.75">
      <c r="A68" t="s">
        <v>52</v>
      </c>
      <c r="B68">
        <v>20000909</v>
      </c>
      <c r="C68">
        <v>32.20277</v>
      </c>
      <c r="D68">
        <v>13.0368</v>
      </c>
      <c r="E68">
        <v>8.0721</v>
      </c>
      <c r="F68">
        <v>4.9647</v>
      </c>
      <c r="G68">
        <v>2.21</v>
      </c>
      <c r="I68">
        <v>1.8427259287564064</v>
      </c>
      <c r="J68">
        <v>0.999498639409422</v>
      </c>
      <c r="K68">
        <v>0.3797115604209302</v>
      </c>
      <c r="L68">
        <v>1.0537100798345373</v>
      </c>
      <c r="M68">
        <v>0.9715777213737434</v>
      </c>
      <c r="N68">
        <v>5.24722392979504</v>
      </c>
      <c r="P68">
        <v>1.9172520552789218</v>
      </c>
      <c r="Q68">
        <v>8.050660507337485</v>
      </c>
      <c r="R68">
        <v>1.0878632396630499</v>
      </c>
      <c r="S68">
        <v>4.091326640781047</v>
      </c>
      <c r="T68">
        <v>8.808014566122658</v>
      </c>
      <c r="U68">
        <v>4.84326</v>
      </c>
      <c r="V68">
        <v>28.798377009183163</v>
      </c>
    </row>
    <row r="69" spans="1:22" ht="12.75">
      <c r="A69" t="s">
        <v>52</v>
      </c>
      <c r="B69">
        <v>20000912</v>
      </c>
      <c r="C69">
        <v>44.14014</v>
      </c>
      <c r="D69">
        <v>31.2891</v>
      </c>
      <c r="E69">
        <v>25.2928</v>
      </c>
      <c r="F69">
        <v>5.9963</v>
      </c>
      <c r="G69">
        <v>2.21</v>
      </c>
      <c r="I69">
        <v>1.5270198313550771</v>
      </c>
      <c r="J69">
        <v>0.8619648257167001</v>
      </c>
      <c r="K69">
        <v>1.2737381721624306</v>
      </c>
      <c r="L69">
        <v>2.5905893546394663</v>
      </c>
      <c r="M69">
        <v>0.42929760659701366</v>
      </c>
      <c r="N69">
        <v>6.682609790470688</v>
      </c>
      <c r="P69">
        <v>1.5887777256669895</v>
      </c>
      <c r="Q69">
        <v>6.942867061041502</v>
      </c>
      <c r="R69">
        <v>3.649225040488745</v>
      </c>
      <c r="S69">
        <v>10.058693984994969</v>
      </c>
      <c r="T69">
        <v>3.891875543174922</v>
      </c>
      <c r="U69">
        <v>15.17568</v>
      </c>
      <c r="V69">
        <v>41.307119355367135</v>
      </c>
    </row>
    <row r="70" spans="1:22" ht="12.75">
      <c r="A70" t="s">
        <v>52</v>
      </c>
      <c r="B70">
        <v>20000915</v>
      </c>
      <c r="C70">
        <v>24.41933</v>
      </c>
      <c r="D70">
        <v>8.095</v>
      </c>
      <c r="E70">
        <v>4.6986</v>
      </c>
      <c r="F70">
        <v>3.3964</v>
      </c>
      <c r="G70">
        <v>2.21</v>
      </c>
      <c r="I70">
        <v>0.7195496377096333</v>
      </c>
      <c r="J70">
        <v>0.7672818903355455</v>
      </c>
      <c r="K70">
        <v>0.9090884319152441</v>
      </c>
      <c r="L70">
        <v>1.0202425977615008</v>
      </c>
      <c r="M70">
        <v>0.76848462770888</v>
      </c>
      <c r="N70">
        <v>4.184647185430804</v>
      </c>
      <c r="P70">
        <v>0.7486506811704849</v>
      </c>
      <c r="Q70">
        <v>6.180224533541667</v>
      </c>
      <c r="R70">
        <v>2.604513503848029</v>
      </c>
      <c r="S70">
        <v>3.9613797003220763</v>
      </c>
      <c r="T70">
        <v>6.9668371822385105</v>
      </c>
      <c r="U70">
        <v>2.8191599999999997</v>
      </c>
      <c r="V70">
        <v>23.280765601120766</v>
      </c>
    </row>
    <row r="71" spans="1:22" ht="12.75">
      <c r="A71" t="s">
        <v>52</v>
      </c>
      <c r="B71">
        <v>20000918</v>
      </c>
      <c r="C71">
        <v>38.68472</v>
      </c>
      <c r="D71">
        <v>17.1494</v>
      </c>
      <c r="E71">
        <v>9.9379</v>
      </c>
      <c r="F71">
        <v>7.2115</v>
      </c>
      <c r="G71">
        <v>2.21</v>
      </c>
      <c r="I71">
        <v>1.5203776678631642</v>
      </c>
      <c r="J71">
        <v>1.071424181157968</v>
      </c>
      <c r="K71">
        <v>1.0098796734452553</v>
      </c>
      <c r="L71">
        <v>3.0879142633158208</v>
      </c>
      <c r="M71">
        <v>0.3349958310893015</v>
      </c>
      <c r="N71">
        <v>7.0245916168715095</v>
      </c>
      <c r="P71">
        <v>1.5818669304110924</v>
      </c>
      <c r="Q71">
        <v>8.62999908329194</v>
      </c>
      <c r="R71">
        <v>2.893277655297485</v>
      </c>
      <c r="S71">
        <v>11.98969824027464</v>
      </c>
      <c r="T71">
        <v>3.036965643523528</v>
      </c>
      <c r="U71">
        <v>5.96274</v>
      </c>
      <c r="V71">
        <v>34.09454755279869</v>
      </c>
    </row>
    <row r="72" spans="1:22" ht="12.75">
      <c r="A72" t="s">
        <v>52</v>
      </c>
      <c r="B72">
        <v>20000921</v>
      </c>
      <c r="C72">
        <v>43.25162</v>
      </c>
      <c r="D72">
        <v>10.1273</v>
      </c>
      <c r="E72">
        <v>3.5582</v>
      </c>
      <c r="F72">
        <v>6.5691</v>
      </c>
      <c r="G72">
        <v>2.21</v>
      </c>
      <c r="I72">
        <v>0.7418889957395772</v>
      </c>
      <c r="J72">
        <v>3.8428789448508773</v>
      </c>
      <c r="K72">
        <v>0.30478054197698123</v>
      </c>
      <c r="L72">
        <v>1.1873925152299154</v>
      </c>
      <c r="M72">
        <v>0.7504625106118507</v>
      </c>
      <c r="N72">
        <v>6.827403508409202</v>
      </c>
      <c r="P72">
        <v>0.7718935190923599</v>
      </c>
      <c r="Q72">
        <v>30.95323248670953</v>
      </c>
      <c r="R72">
        <v>0.8731879203619395</v>
      </c>
      <c r="S72">
        <v>4.610386408552736</v>
      </c>
      <c r="T72">
        <v>6.803454401416245</v>
      </c>
      <c r="U72">
        <v>2.1349199999999997</v>
      </c>
      <c r="V72">
        <v>46.147074736132815</v>
      </c>
    </row>
    <row r="73" spans="1:22" ht="12.75">
      <c r="A73" t="s">
        <v>52</v>
      </c>
      <c r="B73">
        <v>20000924</v>
      </c>
      <c r="C73">
        <v>28.84087</v>
      </c>
      <c r="D73">
        <v>12.5248</v>
      </c>
      <c r="E73">
        <v>7.9471</v>
      </c>
      <c r="F73">
        <v>4.5777</v>
      </c>
      <c r="G73">
        <v>2.21</v>
      </c>
      <c r="I73">
        <v>0.021211545779888367</v>
      </c>
      <c r="J73">
        <v>0.947666582339835</v>
      </c>
      <c r="K73">
        <v>0.505277959216324</v>
      </c>
      <c r="L73">
        <v>2.8845782167712377</v>
      </c>
      <c r="M73">
        <v>0.27408586523279627</v>
      </c>
      <c r="N73">
        <v>4.632820169340081</v>
      </c>
      <c r="P73">
        <v>0.022069413094751047</v>
      </c>
      <c r="Q73">
        <v>7.633168898633797</v>
      </c>
      <c r="R73">
        <v>1.4476075393492442</v>
      </c>
      <c r="S73">
        <v>11.200188677654166</v>
      </c>
      <c r="T73">
        <v>2.484775268339169</v>
      </c>
      <c r="U73">
        <v>4.76826</v>
      </c>
      <c r="V73">
        <v>27.55606979707113</v>
      </c>
    </row>
    <row r="74" spans="1:22" ht="12.75">
      <c r="A74" t="s">
        <v>52</v>
      </c>
      <c r="B74">
        <v>20000927</v>
      </c>
      <c r="C74">
        <v>41.61762</v>
      </c>
      <c r="D74">
        <v>14.7836</v>
      </c>
      <c r="E74">
        <v>8.5899</v>
      </c>
      <c r="F74">
        <v>6.1937</v>
      </c>
      <c r="G74">
        <v>2.21</v>
      </c>
      <c r="I74">
        <v>1.3049682391897195</v>
      </c>
      <c r="J74">
        <v>1.8515689461554226</v>
      </c>
      <c r="K74">
        <v>0.43418002031455016</v>
      </c>
      <c r="L74">
        <v>2.101889119214427</v>
      </c>
      <c r="M74">
        <v>1.1025224725073095</v>
      </c>
      <c r="N74">
        <v>6.7951287973814285</v>
      </c>
      <c r="P74">
        <v>1.357745609163208</v>
      </c>
      <c r="Q74">
        <v>14.913830198141865</v>
      </c>
      <c r="R74">
        <v>1.2439138881438176</v>
      </c>
      <c r="S74">
        <v>8.161177456668318</v>
      </c>
      <c r="T74">
        <v>9.995118026781451</v>
      </c>
      <c r="U74">
        <v>5.1539399999999995</v>
      </c>
      <c r="V74">
        <v>40.82572517889866</v>
      </c>
    </row>
    <row r="75" spans="1:22" ht="12.75">
      <c r="A75" t="s">
        <v>52</v>
      </c>
      <c r="B75">
        <v>20000930</v>
      </c>
      <c r="C75">
        <v>55.12278</v>
      </c>
      <c r="D75">
        <v>22.7388</v>
      </c>
      <c r="E75">
        <v>12.577</v>
      </c>
      <c r="F75">
        <v>10.1618</v>
      </c>
      <c r="G75">
        <v>2.21</v>
      </c>
      <c r="I75">
        <v>1.8310682540563143</v>
      </c>
      <c r="J75">
        <v>1.412556750593928</v>
      </c>
      <c r="K75">
        <v>1.0461202570877939</v>
      </c>
      <c r="L75">
        <v>5.220927203393688</v>
      </c>
      <c r="M75">
        <v>0.5962087555385053</v>
      </c>
      <c r="N75">
        <v>10.10688122067023</v>
      </c>
      <c r="P75">
        <v>1.9051229044216327</v>
      </c>
      <c r="Q75">
        <v>11.377719186390218</v>
      </c>
      <c r="R75">
        <v>2.997105936651225</v>
      </c>
      <c r="S75">
        <v>20.271722711599477</v>
      </c>
      <c r="T75">
        <v>5.405038925561077</v>
      </c>
      <c r="U75">
        <v>7.5462</v>
      </c>
      <c r="V75">
        <v>49.50290966462363</v>
      </c>
    </row>
    <row r="76" spans="1:22" ht="12.75">
      <c r="A76" t="s">
        <v>52</v>
      </c>
      <c r="B76">
        <v>20001003</v>
      </c>
      <c r="C76">
        <v>42.29162</v>
      </c>
      <c r="D76">
        <v>17.4268</v>
      </c>
      <c r="E76">
        <v>10.9061</v>
      </c>
      <c r="F76">
        <v>6.5207</v>
      </c>
      <c r="G76">
        <v>2.37</v>
      </c>
      <c r="I76">
        <v>3.881734566416688</v>
      </c>
      <c r="J76">
        <v>1.290549720516765</v>
      </c>
      <c r="K76">
        <v>0.2735779834905175</v>
      </c>
      <c r="L76">
        <v>0.4835066821845738</v>
      </c>
      <c r="M76">
        <v>1.5234975732023728</v>
      </c>
      <c r="N76">
        <v>7.452866525810918</v>
      </c>
      <c r="P76">
        <v>4.277399131927901</v>
      </c>
      <c r="Q76">
        <v>11.086548270826706</v>
      </c>
      <c r="R76">
        <v>0.8099784939177032</v>
      </c>
      <c r="S76">
        <v>1.9041241740646189</v>
      </c>
      <c r="T76">
        <v>14.757025688858542</v>
      </c>
      <c r="U76">
        <v>6.54366</v>
      </c>
      <c r="V76">
        <v>39.37873575959548</v>
      </c>
    </row>
    <row r="77" spans="1:22" ht="12.75">
      <c r="A77" t="s">
        <v>52</v>
      </c>
      <c r="B77">
        <v>20001006</v>
      </c>
      <c r="C77">
        <v>67.59212</v>
      </c>
      <c r="D77">
        <v>19.8413</v>
      </c>
      <c r="E77">
        <v>9.4086</v>
      </c>
      <c r="F77">
        <v>10.4327</v>
      </c>
      <c r="G77">
        <v>2.37</v>
      </c>
      <c r="I77">
        <v>1.8105995461526643</v>
      </c>
      <c r="J77">
        <v>2.24209799876049</v>
      </c>
      <c r="K77">
        <v>0.5266718915447436</v>
      </c>
      <c r="L77">
        <v>3.9928487295651793</v>
      </c>
      <c r="M77">
        <v>1.8277180946974112</v>
      </c>
      <c r="N77">
        <v>10.399936260720489</v>
      </c>
      <c r="P77">
        <v>1.995153659909239</v>
      </c>
      <c r="Q77">
        <v>19.26088340186442</v>
      </c>
      <c r="R77">
        <v>1.5593100733450849</v>
      </c>
      <c r="S77">
        <v>15.72445649561041</v>
      </c>
      <c r="T77">
        <v>17.703791164397558</v>
      </c>
      <c r="U77">
        <v>5.64516</v>
      </c>
      <c r="V77">
        <v>61.88875479512671</v>
      </c>
    </row>
    <row r="78" spans="1:22" ht="12.75">
      <c r="A78" t="s">
        <v>52</v>
      </c>
      <c r="B78">
        <v>20001009</v>
      </c>
      <c r="C78">
        <v>30.33735</v>
      </c>
      <c r="D78">
        <v>7.984</v>
      </c>
      <c r="E78">
        <v>3.3215</v>
      </c>
      <c r="F78">
        <v>4.6625</v>
      </c>
      <c r="G78">
        <v>2.37</v>
      </c>
      <c r="I78">
        <v>1.2406476968037468</v>
      </c>
      <c r="J78">
        <v>1.671793147626253</v>
      </c>
      <c r="K78">
        <v>0.2151350473755402</v>
      </c>
      <c r="L78">
        <v>1.0672095684018126</v>
      </c>
      <c r="M78">
        <v>0.4453199273118478</v>
      </c>
      <c r="N78">
        <v>4.640105387519201</v>
      </c>
      <c r="P78">
        <v>1.3671067123570655</v>
      </c>
      <c r="Q78">
        <v>14.361643829246791</v>
      </c>
      <c r="R78">
        <v>0.6369473136649302</v>
      </c>
      <c r="S78">
        <v>4.2028365126321585</v>
      </c>
      <c r="T78">
        <v>4.313493977734497</v>
      </c>
      <c r="U78">
        <v>1.9929</v>
      </c>
      <c r="V78">
        <v>26.87492834563544</v>
      </c>
    </row>
    <row r="79" spans="1:22" ht="12.75">
      <c r="A79" t="s">
        <v>52</v>
      </c>
      <c r="B79">
        <v>20001012</v>
      </c>
      <c r="C79">
        <v>19.79125</v>
      </c>
      <c r="D79">
        <v>6.5702</v>
      </c>
      <c r="E79">
        <v>3.6945</v>
      </c>
      <c r="F79">
        <v>2.8757</v>
      </c>
      <c r="G79">
        <v>2.37</v>
      </c>
      <c r="I79">
        <v>1.9624204259678164</v>
      </c>
      <c r="J79">
        <v>0.5328807359196761</v>
      </c>
      <c r="K79">
        <v>0.09923280421815663</v>
      </c>
      <c r="L79">
        <v>0.5667722776391144</v>
      </c>
      <c r="M79">
        <v>0.6780147973646559</v>
      </c>
      <c r="N79">
        <v>3.8393210411094194</v>
      </c>
      <c r="P79">
        <v>2.162449617017748</v>
      </c>
      <c r="Q79">
        <v>4.5777453649763515</v>
      </c>
      <c r="R79">
        <v>0.29379716994163285</v>
      </c>
      <c r="S79">
        <v>2.2320369806809124</v>
      </c>
      <c r="T79">
        <v>6.56744189037666</v>
      </c>
      <c r="U79">
        <v>2.2167</v>
      </c>
      <c r="V79">
        <v>18.050171022993304</v>
      </c>
    </row>
    <row r="80" spans="1:22" ht="12.75">
      <c r="A80" t="s">
        <v>52</v>
      </c>
      <c r="B80">
        <v>20001015</v>
      </c>
      <c r="C80">
        <v>36.52131</v>
      </c>
      <c r="D80">
        <v>9.2731</v>
      </c>
      <c r="E80">
        <v>3.2587</v>
      </c>
      <c r="F80">
        <v>6.0144</v>
      </c>
      <c r="G80">
        <v>2.37</v>
      </c>
      <c r="I80">
        <v>0.7500087017225483</v>
      </c>
      <c r="J80">
        <v>1.0918221125744867</v>
      </c>
      <c r="K80">
        <v>0.29262350140817384</v>
      </c>
      <c r="L80">
        <v>3.383403068621734</v>
      </c>
      <c r="M80">
        <v>0.642569304602392</v>
      </c>
      <c r="N80">
        <v>6.160426688929335</v>
      </c>
      <c r="P80">
        <v>0.8264569652550596</v>
      </c>
      <c r="Q80">
        <v>9.379366297771236</v>
      </c>
      <c r="R80">
        <v>0.8663662913639862</v>
      </c>
      <c r="S80">
        <v>13.324365124508718</v>
      </c>
      <c r="T80">
        <v>6.224106885157393</v>
      </c>
      <c r="U80">
        <v>1.95522</v>
      </c>
      <c r="V80">
        <v>32.575881564056395</v>
      </c>
    </row>
    <row r="81" spans="1:22" ht="12.75">
      <c r="A81" t="s">
        <v>52</v>
      </c>
      <c r="B81">
        <v>20001018</v>
      </c>
      <c r="C81">
        <v>51.05694</v>
      </c>
      <c r="D81">
        <v>13.9711</v>
      </c>
      <c r="E81">
        <v>6.629</v>
      </c>
      <c r="F81">
        <v>7.3421</v>
      </c>
      <c r="G81">
        <v>2.37</v>
      </c>
      <c r="I81">
        <v>1.0535149069958742</v>
      </c>
      <c r="J81">
        <v>1.155603704093303</v>
      </c>
      <c r="K81">
        <v>0.5267026299532614</v>
      </c>
      <c r="L81">
        <v>4.7710379975995645</v>
      </c>
      <c r="M81">
        <v>1.4119520444589646</v>
      </c>
      <c r="N81">
        <v>8.918811283100966</v>
      </c>
      <c r="P81">
        <v>1.1608995080818012</v>
      </c>
      <c r="Q81">
        <v>9.927286057794403</v>
      </c>
      <c r="R81">
        <v>1.5594010801195304</v>
      </c>
      <c r="S81">
        <v>18.789086317409385</v>
      </c>
      <c r="T81">
        <v>13.676564346420205</v>
      </c>
      <c r="U81">
        <v>3.9773999999999994</v>
      </c>
      <c r="V81">
        <v>49.090637309825325</v>
      </c>
    </row>
    <row r="82" spans="1:22" ht="12.75">
      <c r="A82" t="s">
        <v>52</v>
      </c>
      <c r="B82">
        <v>20001021</v>
      </c>
      <c r="C82">
        <v>28.12881</v>
      </c>
      <c r="D82">
        <v>11.1358</v>
      </c>
      <c r="E82">
        <v>7.2506</v>
      </c>
      <c r="F82">
        <v>3.8852</v>
      </c>
      <c r="G82">
        <v>2.37</v>
      </c>
      <c r="I82">
        <v>1.7252003012566415</v>
      </c>
      <c r="J82">
        <v>0.5706397425455529</v>
      </c>
      <c r="K82">
        <v>0.23840402262354832</v>
      </c>
      <c r="L82">
        <v>1.0393668732318073</v>
      </c>
      <c r="M82">
        <v>0.9184094822303476</v>
      </c>
      <c r="N82">
        <v>4.492020421887898</v>
      </c>
      <c r="P82">
        <v>1.9010496840357036</v>
      </c>
      <c r="Q82">
        <v>4.902116478278847</v>
      </c>
      <c r="R82">
        <v>0.7058394419199923</v>
      </c>
      <c r="S82">
        <v>4.093187668267106</v>
      </c>
      <c r="T82">
        <v>8.895972373409359</v>
      </c>
      <c r="U82">
        <v>4.35036</v>
      </c>
      <c r="V82">
        <v>24.84852564591101</v>
      </c>
    </row>
    <row r="83" spans="1:22" ht="12.75">
      <c r="A83" t="s">
        <v>52</v>
      </c>
      <c r="B83">
        <v>20001024</v>
      </c>
      <c r="C83">
        <v>30.46936</v>
      </c>
      <c r="D83">
        <v>18.0062</v>
      </c>
      <c r="E83">
        <v>13.0766</v>
      </c>
      <c r="F83">
        <v>4.9296</v>
      </c>
      <c r="G83">
        <v>2.37</v>
      </c>
      <c r="I83">
        <v>2.128338958908661</v>
      </c>
      <c r="J83">
        <v>0.8131011243383228</v>
      </c>
      <c r="K83">
        <v>1.2618731464745427</v>
      </c>
      <c r="L83">
        <v>0.9929623812817989</v>
      </c>
      <c r="M83">
        <v>0.4409251652024725</v>
      </c>
      <c r="N83">
        <v>5.637200776205798</v>
      </c>
      <c r="P83">
        <v>2.345280198714904</v>
      </c>
      <c r="Q83">
        <v>6.984996177001751</v>
      </c>
      <c r="R83">
        <v>3.736010104526814</v>
      </c>
      <c r="S83">
        <v>3.9104395943253536</v>
      </c>
      <c r="T83">
        <v>4.27092507674954</v>
      </c>
      <c r="U83">
        <v>7.845959999999999</v>
      </c>
      <c r="V83">
        <v>29.093611151318363</v>
      </c>
    </row>
    <row r="84" spans="1:22" ht="12.75">
      <c r="A84" t="s">
        <v>52</v>
      </c>
      <c r="B84">
        <v>20001027</v>
      </c>
      <c r="C84">
        <v>15.66827</v>
      </c>
      <c r="D84">
        <v>4.6022</v>
      </c>
      <c r="E84">
        <v>2.6917</v>
      </c>
      <c r="F84">
        <v>1.9105</v>
      </c>
      <c r="G84">
        <v>2.37</v>
      </c>
      <c r="I84">
        <v>0.13735722992561913</v>
      </c>
      <c r="J84">
        <v>0.13770125939838002</v>
      </c>
      <c r="K84">
        <v>0.08065758395082334</v>
      </c>
      <c r="L84">
        <v>1.2329532891444692</v>
      </c>
      <c r="M84">
        <v>0.4461042785874993</v>
      </c>
      <c r="N84">
        <v>2.034773641006791</v>
      </c>
      <c r="P84">
        <v>0.15135802976611756</v>
      </c>
      <c r="Q84">
        <v>1.1829313005177917</v>
      </c>
      <c r="R84">
        <v>0.23880177614436227</v>
      </c>
      <c r="S84">
        <v>4.855560946428158</v>
      </c>
      <c r="T84">
        <v>4.321091424640532</v>
      </c>
      <c r="U84">
        <v>1.61502</v>
      </c>
      <c r="V84">
        <v>12.36476347749696</v>
      </c>
    </row>
    <row r="85" spans="1:22" ht="12.75">
      <c r="A85" t="s">
        <v>52</v>
      </c>
      <c r="B85">
        <v>20001030</v>
      </c>
      <c r="C85">
        <v>7.95093</v>
      </c>
      <c r="D85">
        <v>4.9721</v>
      </c>
      <c r="E85">
        <v>3.067</v>
      </c>
      <c r="F85">
        <v>1.9051</v>
      </c>
      <c r="G85">
        <v>2.37</v>
      </c>
      <c r="I85">
        <v>1.3098210851695256</v>
      </c>
      <c r="J85">
        <v>0.19274522954922482</v>
      </c>
      <c r="K85">
        <v>0.04261880340999107</v>
      </c>
      <c r="L85">
        <v>9.5724498444755E-06</v>
      </c>
      <c r="M85">
        <v>0.17655088599339108</v>
      </c>
      <c r="N85">
        <v>1.7217455765719771</v>
      </c>
      <c r="P85">
        <v>1.44333093281463</v>
      </c>
      <c r="Q85">
        <v>1.6557899764709572</v>
      </c>
      <c r="R85">
        <v>0.126180892768353</v>
      </c>
      <c r="S85">
        <v>3.769778955594429E-05</v>
      </c>
      <c r="T85">
        <v>1.7101215031926578</v>
      </c>
      <c r="U85">
        <v>1.8402</v>
      </c>
      <c r="V85">
        <v>6.775661003036155</v>
      </c>
    </row>
    <row r="86" spans="1:22" ht="12.75">
      <c r="A86" t="s">
        <v>52</v>
      </c>
      <c r="B86">
        <v>20001102</v>
      </c>
      <c r="C86">
        <v>38.79905</v>
      </c>
      <c r="D86">
        <v>8.9405</v>
      </c>
      <c r="E86">
        <v>2.813</v>
      </c>
      <c r="F86">
        <v>6.1275</v>
      </c>
      <c r="G86">
        <v>2.44</v>
      </c>
      <c r="I86">
        <v>0.6535346658614378</v>
      </c>
      <c r="J86">
        <v>0.35091292088007464</v>
      </c>
      <c r="K86">
        <v>0.3139621046012613</v>
      </c>
      <c r="L86">
        <v>4.289462492251698</v>
      </c>
      <c r="M86">
        <v>1.1530562493508074</v>
      </c>
      <c r="N86">
        <v>6.7609284329452795</v>
      </c>
      <c r="P86">
        <v>0.7377296316645289</v>
      </c>
      <c r="Q86">
        <v>3.0968076237889774</v>
      </c>
      <c r="R86">
        <v>0.9426902213981556</v>
      </c>
      <c r="S86">
        <v>16.996482073747195</v>
      </c>
      <c r="T86">
        <v>11.481895669430795</v>
      </c>
      <c r="U86">
        <v>1.6878</v>
      </c>
      <c r="V86">
        <v>34.94340522002965</v>
      </c>
    </row>
    <row r="87" spans="1:22" ht="12.75">
      <c r="A87" t="s">
        <v>52</v>
      </c>
      <c r="B87">
        <v>20001105</v>
      </c>
      <c r="C87">
        <v>33.53056</v>
      </c>
      <c r="D87">
        <v>7.1939</v>
      </c>
      <c r="E87">
        <v>2.1348</v>
      </c>
      <c r="F87">
        <v>5.0591</v>
      </c>
      <c r="G87">
        <v>2.44</v>
      </c>
      <c r="I87">
        <v>0.6330117362149968</v>
      </c>
      <c r="J87">
        <v>0.7532925627446644</v>
      </c>
      <c r="K87">
        <v>0.17609112087617443</v>
      </c>
      <c r="L87">
        <v>2.692397997584334</v>
      </c>
      <c r="M87">
        <v>1.1596424051005523</v>
      </c>
      <c r="N87">
        <v>5.414435822520722</v>
      </c>
      <c r="P87">
        <v>0.7145627300147304</v>
      </c>
      <c r="Q87">
        <v>6.647809221161323</v>
      </c>
      <c r="R87">
        <v>0.5287242482204442</v>
      </c>
      <c r="S87">
        <v>10.668305034487707</v>
      </c>
      <c r="T87">
        <v>11.547479246315069</v>
      </c>
      <c r="U87">
        <v>1.2808799999999998</v>
      </c>
      <c r="V87">
        <v>31.387760480199272</v>
      </c>
    </row>
    <row r="88" spans="1:22" ht="12.75">
      <c r="A88" t="s">
        <v>52</v>
      </c>
      <c r="B88">
        <v>20001108</v>
      </c>
      <c r="C88">
        <v>20.74856</v>
      </c>
      <c r="D88">
        <v>8.756</v>
      </c>
      <c r="E88">
        <v>4.7967</v>
      </c>
      <c r="F88">
        <v>3.9593</v>
      </c>
      <c r="G88">
        <v>2.44</v>
      </c>
      <c r="I88">
        <v>1.9487294359130571</v>
      </c>
      <c r="J88">
        <v>0.0967379508596844</v>
      </c>
      <c r="K88">
        <v>0.16136434935527524</v>
      </c>
      <c r="L88">
        <v>1.9775813286574346</v>
      </c>
      <c r="M88">
        <v>0.4990090715009053</v>
      </c>
      <c r="N88">
        <v>4.683422136286357</v>
      </c>
      <c r="P88">
        <v>2.1997845318197267</v>
      </c>
      <c r="Q88">
        <v>0.8537127187584408</v>
      </c>
      <c r="R88">
        <v>0.48450622540158206</v>
      </c>
      <c r="S88">
        <v>7.835929481285451</v>
      </c>
      <c r="T88">
        <v>4.96902913478747</v>
      </c>
      <c r="U88">
        <v>2.8780200000000002</v>
      </c>
      <c r="V88">
        <v>19.22098209205267</v>
      </c>
    </row>
    <row r="89" spans="1:22" ht="12.75">
      <c r="A89" t="s">
        <v>52</v>
      </c>
      <c r="B89">
        <v>20001111</v>
      </c>
      <c r="C89">
        <v>45.67066</v>
      </c>
      <c r="D89">
        <v>9.1146</v>
      </c>
      <c r="E89">
        <v>1.5994</v>
      </c>
      <c r="F89">
        <v>7.5152</v>
      </c>
      <c r="G89">
        <v>2.44</v>
      </c>
      <c r="I89">
        <v>0.701344687567513</v>
      </c>
      <c r="J89">
        <v>0.3361320317715375</v>
      </c>
      <c r="K89">
        <v>0.08426319926996648</v>
      </c>
      <c r="L89">
        <v>4.029128605089731</v>
      </c>
      <c r="M89">
        <v>1.350521173556798</v>
      </c>
      <c r="N89">
        <v>6.501389697255546</v>
      </c>
      <c r="P89">
        <v>0.791699025402204</v>
      </c>
      <c r="Q89">
        <v>2.9663662311981915</v>
      </c>
      <c r="R89">
        <v>0.2530053557782225</v>
      </c>
      <c r="S89">
        <v>15.964940183748158</v>
      </c>
      <c r="T89">
        <v>13.44821054728845</v>
      </c>
      <c r="U89">
        <v>0.9596399999999999</v>
      </c>
      <c r="V89">
        <v>34.38386134341523</v>
      </c>
    </row>
    <row r="90" spans="1:22" ht="12.75">
      <c r="A90" t="s">
        <v>52</v>
      </c>
      <c r="B90">
        <v>20001123</v>
      </c>
      <c r="C90">
        <v>62.72991</v>
      </c>
      <c r="D90">
        <v>8.7015</v>
      </c>
      <c r="E90">
        <v>6.989846273712737</v>
      </c>
      <c r="F90">
        <v>8.7121</v>
      </c>
      <c r="G90">
        <v>2.44</v>
      </c>
      <c r="I90">
        <v>0.03427085253113099</v>
      </c>
      <c r="J90">
        <v>0.4413868801144624</v>
      </c>
      <c r="K90">
        <v>0.12574468156479732</v>
      </c>
      <c r="L90">
        <v>4.108531846870857</v>
      </c>
      <c r="M90">
        <v>3.8955315035446167</v>
      </c>
      <c r="N90">
        <v>8.605465764625865</v>
      </c>
      <c r="P90">
        <v>0.03868597143396379</v>
      </c>
      <c r="Q90">
        <v>3.895240596871715</v>
      </c>
      <c r="R90">
        <v>0.37755601700563696</v>
      </c>
      <c r="S90">
        <v>16.279566032084198</v>
      </c>
      <c r="T90">
        <v>38.79089708404333</v>
      </c>
      <c r="U90">
        <v>4.193907764227642</v>
      </c>
      <c r="V90">
        <v>63.57585346566648</v>
      </c>
    </row>
    <row r="91" spans="1:22" ht="12.75">
      <c r="A91" t="s">
        <v>52</v>
      </c>
      <c r="B91">
        <v>20001126</v>
      </c>
      <c r="C91">
        <v>39.89903</v>
      </c>
      <c r="D91">
        <v>6.4006</v>
      </c>
      <c r="E91">
        <v>0.8766</v>
      </c>
      <c r="F91">
        <v>5.524</v>
      </c>
      <c r="G91">
        <v>2.44</v>
      </c>
      <c r="I91">
        <v>0.20818438144652707</v>
      </c>
      <c r="J91">
        <v>0.535932814463715</v>
      </c>
      <c r="K91">
        <v>0.11921584359560719</v>
      </c>
      <c r="L91">
        <v>3.365028764738498</v>
      </c>
      <c r="M91">
        <v>1.715094831376772</v>
      </c>
      <c r="N91">
        <v>5.94345663562112</v>
      </c>
      <c r="P91">
        <v>0.2350048055070073</v>
      </c>
      <c r="Q91">
        <v>4.729608763072924</v>
      </c>
      <c r="R91">
        <v>0.35795278584987344</v>
      </c>
      <c r="S91">
        <v>13.33352399766491</v>
      </c>
      <c r="T91">
        <v>17.078559635000786</v>
      </c>
      <c r="U91">
        <v>0.52596</v>
      </c>
      <c r="V91">
        <v>36.2606099870955</v>
      </c>
    </row>
    <row r="92" spans="1:22" ht="12.75">
      <c r="A92" t="s">
        <v>52</v>
      </c>
      <c r="B92">
        <v>20001129</v>
      </c>
      <c r="C92">
        <v>16.97615</v>
      </c>
      <c r="D92">
        <v>4.7272</v>
      </c>
      <c r="E92">
        <v>2.2019</v>
      </c>
      <c r="F92">
        <v>2.5253</v>
      </c>
      <c r="G92">
        <v>2.44</v>
      </c>
      <c r="I92">
        <v>1.2628650559124104</v>
      </c>
      <c r="J92">
        <v>0.4628351527755632</v>
      </c>
      <c r="K92">
        <v>0.07558267270452726</v>
      </c>
      <c r="L92">
        <v>0.9888375375529093</v>
      </c>
      <c r="M92">
        <v>0.5521773106443011</v>
      </c>
      <c r="N92">
        <v>3.3422977295897107</v>
      </c>
      <c r="P92">
        <v>1.4255601442537644</v>
      </c>
      <c r="Q92">
        <v>4.084521670157418</v>
      </c>
      <c r="R92">
        <v>0.2269415493828006</v>
      </c>
      <c r="S92">
        <v>3.918150470187198</v>
      </c>
      <c r="T92">
        <v>5.498467464544169</v>
      </c>
      <c r="U92">
        <v>1.32114</v>
      </c>
      <c r="V92">
        <v>16.47478129852535</v>
      </c>
    </row>
    <row r="93" spans="1:22" ht="12.75">
      <c r="A93" t="s">
        <v>52</v>
      </c>
      <c r="B93">
        <v>20001202</v>
      </c>
      <c r="C93">
        <v>34.66779</v>
      </c>
      <c r="D93">
        <v>8.2413</v>
      </c>
      <c r="E93">
        <v>3.1908</v>
      </c>
      <c r="F93">
        <v>5.0505</v>
      </c>
      <c r="G93">
        <v>2.86</v>
      </c>
      <c r="I93">
        <v>0.5568844093362564</v>
      </c>
      <c r="J93">
        <v>0.2225886209985421</v>
      </c>
      <c r="K93">
        <v>0.24964813245937573</v>
      </c>
      <c r="L93">
        <v>3.965756005982245</v>
      </c>
      <c r="M93">
        <v>0.9658298036285116</v>
      </c>
      <c r="N93">
        <v>5.960706972404931</v>
      </c>
      <c r="P93">
        <v>0.7185100868217652</v>
      </c>
      <c r="Q93">
        <v>2.277447924669281</v>
      </c>
      <c r="R93">
        <v>0.8123070723209539</v>
      </c>
      <c r="S93">
        <v>16.29026994452739</v>
      </c>
      <c r="T93">
        <v>11.190940493704272</v>
      </c>
      <c r="U93">
        <v>1.9144799999999997</v>
      </c>
      <c r="V93">
        <v>33.203955522043664</v>
      </c>
    </row>
    <row r="94" spans="1:22" ht="12.75">
      <c r="A94" t="s">
        <v>52</v>
      </c>
      <c r="B94">
        <v>20001205</v>
      </c>
      <c r="C94">
        <v>20.88068</v>
      </c>
      <c r="D94">
        <v>6.5133</v>
      </c>
      <c r="E94">
        <v>2.8299</v>
      </c>
      <c r="F94">
        <v>3.6834</v>
      </c>
      <c r="G94">
        <v>2.86</v>
      </c>
      <c r="I94">
        <v>0.03812330735644047</v>
      </c>
      <c r="J94">
        <v>0.4554903752319286</v>
      </c>
      <c r="K94">
        <v>0.38954785114664037</v>
      </c>
      <c r="L94">
        <v>2.932951384137308</v>
      </c>
      <c r="M94">
        <v>0.12629253020851897</v>
      </c>
      <c r="N94">
        <v>3.9424054480808364</v>
      </c>
      <c r="P94">
        <v>0.04918791120630769</v>
      </c>
      <c r="Q94">
        <v>4.660416175477283</v>
      </c>
      <c r="R94">
        <v>1.2675138859504105</v>
      </c>
      <c r="S94">
        <v>12.047783501985293</v>
      </c>
      <c r="T94">
        <v>1.463334621745113</v>
      </c>
      <c r="U94">
        <v>1.6979399999999998</v>
      </c>
      <c r="V94">
        <v>21.186176096364406</v>
      </c>
    </row>
    <row r="95" spans="1:22" ht="12.75">
      <c r="A95" t="s">
        <v>52</v>
      </c>
      <c r="B95">
        <v>20001208</v>
      </c>
      <c r="C95">
        <v>55.03903</v>
      </c>
      <c r="D95">
        <v>9.5226</v>
      </c>
      <c r="E95">
        <v>2.6724</v>
      </c>
      <c r="F95">
        <v>6.8502</v>
      </c>
      <c r="G95">
        <v>2.86</v>
      </c>
      <c r="I95">
        <v>0.2954136101617505</v>
      </c>
      <c r="J95">
        <v>0.5433232590179835</v>
      </c>
      <c r="K95">
        <v>0.2954545088326673</v>
      </c>
      <c r="L95">
        <v>4.44705027198496</v>
      </c>
      <c r="M95">
        <v>2.3181472014806945</v>
      </c>
      <c r="N95">
        <v>7.899388851478056</v>
      </c>
      <c r="P95">
        <v>0.3811520939123394</v>
      </c>
      <c r="Q95">
        <v>5.559091130193766</v>
      </c>
      <c r="R95">
        <v>0.96135222286489</v>
      </c>
      <c r="S95">
        <v>18.26729866341738</v>
      </c>
      <c r="T95">
        <v>26.860060944439173</v>
      </c>
      <c r="U95">
        <v>1.60344</v>
      </c>
      <c r="V95">
        <v>53.63239505482755</v>
      </c>
    </row>
    <row r="96" spans="1:22" ht="12.75">
      <c r="A96" t="s">
        <v>52</v>
      </c>
      <c r="B96">
        <v>20001211</v>
      </c>
      <c r="C96">
        <v>59.0815</v>
      </c>
      <c r="D96">
        <v>7.6138</v>
      </c>
      <c r="E96">
        <v>1.1862</v>
      </c>
      <c r="F96">
        <v>6.4276</v>
      </c>
      <c r="G96">
        <v>2.86</v>
      </c>
      <c r="I96">
        <v>9.346879576691223E-06</v>
      </c>
      <c r="J96">
        <v>0.6838634842441104</v>
      </c>
      <c r="K96">
        <v>0.044893445640311544</v>
      </c>
      <c r="L96">
        <v>1.812493833053465</v>
      </c>
      <c r="M96">
        <v>3.366962567555992</v>
      </c>
      <c r="N96">
        <v>5.908222677373455</v>
      </c>
      <c r="P96">
        <v>1.2059643156764804E-05</v>
      </c>
      <c r="Q96">
        <v>6.997048932519574</v>
      </c>
      <c r="R96">
        <v>0.14607464928829594</v>
      </c>
      <c r="S96">
        <v>7.445242160307603</v>
      </c>
      <c r="T96">
        <v>39.01254402845242</v>
      </c>
      <c r="U96">
        <v>0.7117199999999999</v>
      </c>
      <c r="V96">
        <v>54.31264183021105</v>
      </c>
    </row>
    <row r="97" spans="1:22" ht="12.75">
      <c r="A97" t="s">
        <v>52</v>
      </c>
      <c r="B97">
        <v>20001214</v>
      </c>
      <c r="C97">
        <v>15.35888</v>
      </c>
      <c r="D97">
        <v>8.1772</v>
      </c>
      <c r="E97">
        <v>4.5685</v>
      </c>
      <c r="F97">
        <v>3.6087</v>
      </c>
      <c r="G97">
        <v>2.86</v>
      </c>
      <c r="I97">
        <v>2.167649722432227</v>
      </c>
      <c r="J97">
        <v>0.32753902260390705</v>
      </c>
      <c r="K97">
        <v>0.03222614749010792</v>
      </c>
      <c r="L97">
        <v>0.5778718571277629</v>
      </c>
      <c r="M97">
        <v>0.30058017358972494</v>
      </c>
      <c r="N97">
        <v>3.4058669232437295</v>
      </c>
      <c r="P97">
        <v>2.7967710428817596</v>
      </c>
      <c r="Q97">
        <v>3.3512632583422075</v>
      </c>
      <c r="R97">
        <v>0.10485769415532314</v>
      </c>
      <c r="S97">
        <v>2.373743753210309</v>
      </c>
      <c r="T97">
        <v>3.482782187495765</v>
      </c>
      <c r="U97">
        <v>2.7411</v>
      </c>
      <c r="V97">
        <v>14.850517936085364</v>
      </c>
    </row>
    <row r="98" spans="1:22" ht="12.75">
      <c r="A98" t="s">
        <v>52</v>
      </c>
      <c r="B98">
        <v>20001217</v>
      </c>
      <c r="C98">
        <v>18.47648</v>
      </c>
      <c r="D98">
        <v>4.5611</v>
      </c>
      <c r="E98">
        <v>2.1351</v>
      </c>
      <c r="F98">
        <v>2.426</v>
      </c>
      <c r="G98">
        <v>2.86</v>
      </c>
      <c r="I98">
        <v>0.30501085863577976</v>
      </c>
      <c r="J98">
        <v>0.3941367464451531</v>
      </c>
      <c r="K98">
        <v>0.12958698262952784</v>
      </c>
      <c r="L98">
        <v>1.5587221972783676</v>
      </c>
      <c r="M98">
        <v>0.40621013698699854</v>
      </c>
      <c r="N98">
        <v>2.7936669219758268</v>
      </c>
      <c r="P98">
        <v>0.3935347710329716</v>
      </c>
      <c r="Q98">
        <v>4.032667578426195</v>
      </c>
      <c r="R98">
        <v>0.4216511512972257</v>
      </c>
      <c r="S98">
        <v>6.402815837355667</v>
      </c>
      <c r="T98">
        <v>4.70670241680536</v>
      </c>
      <c r="U98">
        <v>1.2810599999999999</v>
      </c>
      <c r="V98">
        <v>17.238431754917418</v>
      </c>
    </row>
    <row r="99" spans="1:22" ht="12.75">
      <c r="A99" t="s">
        <v>52</v>
      </c>
      <c r="B99">
        <v>20001220</v>
      </c>
      <c r="C99">
        <v>22.5759</v>
      </c>
      <c r="D99">
        <v>8.1576</v>
      </c>
      <c r="E99">
        <v>5.2851</v>
      </c>
      <c r="F99">
        <v>2.8725</v>
      </c>
      <c r="G99">
        <v>2.86</v>
      </c>
      <c r="I99">
        <v>0.023007641009844405</v>
      </c>
      <c r="J99">
        <v>0.0760842841836152</v>
      </c>
      <c r="K99">
        <v>0.655281392783404</v>
      </c>
      <c r="L99">
        <v>2.1753863347473703</v>
      </c>
      <c r="M99">
        <v>0.5565960224109482</v>
      </c>
      <c r="N99">
        <v>3.486355675135182</v>
      </c>
      <c r="P99">
        <v>0.029685194741312055</v>
      </c>
      <c r="Q99">
        <v>0.7784674451757227</v>
      </c>
      <c r="R99">
        <v>2.132159790159461</v>
      </c>
      <c r="S99">
        <v>8.93590795127433</v>
      </c>
      <c r="T99">
        <v>6.449203516429499</v>
      </c>
      <c r="U99">
        <v>3.1710599999999998</v>
      </c>
      <c r="V99">
        <v>21.496483897780326</v>
      </c>
    </row>
    <row r="100" spans="1:22" ht="12.75">
      <c r="A100" t="s">
        <v>52</v>
      </c>
      <c r="B100">
        <v>20001223</v>
      </c>
      <c r="C100">
        <v>54.23834</v>
      </c>
      <c r="D100">
        <v>12.0482</v>
      </c>
      <c r="E100">
        <v>4.8828</v>
      </c>
      <c r="F100">
        <v>7.1654</v>
      </c>
      <c r="G100">
        <v>2.86</v>
      </c>
      <c r="I100">
        <v>2.235020237850201</v>
      </c>
      <c r="J100">
        <v>0.42842506026284616</v>
      </c>
      <c r="K100">
        <v>0.19385484715863663</v>
      </c>
      <c r="L100">
        <v>1.8408052604653893</v>
      </c>
      <c r="M100">
        <v>2.849170977339678</v>
      </c>
      <c r="N100">
        <v>7.547276383076751</v>
      </c>
      <c r="P100">
        <v>2.8836946379234862</v>
      </c>
      <c r="Q100">
        <v>4.383493459795151</v>
      </c>
      <c r="R100">
        <v>0.6307664383441064</v>
      </c>
      <c r="S100">
        <v>7.561537967301131</v>
      </c>
      <c r="T100">
        <v>33.0129622672749</v>
      </c>
      <c r="U100">
        <v>2.92968</v>
      </c>
      <c r="V100">
        <v>51.402134770638774</v>
      </c>
    </row>
    <row r="101" spans="1:22" ht="12.75">
      <c r="A101" t="s">
        <v>52</v>
      </c>
      <c r="B101">
        <v>20001226</v>
      </c>
      <c r="C101">
        <v>23.76472</v>
      </c>
      <c r="D101">
        <v>8.328</v>
      </c>
      <c r="E101">
        <v>4.7101</v>
      </c>
      <c r="F101">
        <v>3.6179</v>
      </c>
      <c r="G101">
        <v>2.86</v>
      </c>
      <c r="I101">
        <v>0.06394234573000475</v>
      </c>
      <c r="J101">
        <v>0.27294411139096314</v>
      </c>
      <c r="K101">
        <v>0.4297229510794628</v>
      </c>
      <c r="L101">
        <v>2.3414112948351784</v>
      </c>
      <c r="M101">
        <v>0.4403264237706775</v>
      </c>
      <c r="N101">
        <v>3.5483471268062865</v>
      </c>
      <c r="P101">
        <v>0.08250046079905916</v>
      </c>
      <c r="Q101">
        <v>2.792667465432214</v>
      </c>
      <c r="R101">
        <v>1.3982359445740344</v>
      </c>
      <c r="S101">
        <v>9.617894289637047</v>
      </c>
      <c r="T101">
        <v>5.1020032594879385</v>
      </c>
      <c r="U101">
        <v>2.8260599999999996</v>
      </c>
      <c r="V101">
        <v>21.81936141993029</v>
      </c>
    </row>
    <row r="102" spans="1:22" ht="12.75">
      <c r="A102" t="s">
        <v>52</v>
      </c>
      <c r="B102">
        <v>20001229</v>
      </c>
      <c r="C102">
        <v>42.29011</v>
      </c>
      <c r="D102">
        <v>9.2453</v>
      </c>
      <c r="E102">
        <v>3.5635</v>
      </c>
      <c r="F102">
        <v>5.6818</v>
      </c>
      <c r="G102">
        <v>2.86</v>
      </c>
      <c r="I102">
        <v>0.04228075948495003</v>
      </c>
      <c r="J102">
        <v>0.0057915664002879345</v>
      </c>
      <c r="K102">
        <v>0.430675841743516</v>
      </c>
      <c r="L102">
        <v>2.6610866838241263</v>
      </c>
      <c r="M102">
        <v>1.9785410613665715</v>
      </c>
      <c r="N102">
        <v>5.1183759128194515</v>
      </c>
      <c r="P102">
        <v>0.0545519889928866</v>
      </c>
      <c r="Q102">
        <v>0.05925725591788669</v>
      </c>
      <c r="R102">
        <v>1.4013364677701574</v>
      </c>
      <c r="S102">
        <v>10.931035686484515</v>
      </c>
      <c r="T102">
        <v>22.925090113102577</v>
      </c>
      <c r="U102">
        <v>2.1380999999999997</v>
      </c>
      <c r="V102">
        <v>37.509371512268025</v>
      </c>
    </row>
    <row r="103" spans="1:22" ht="12.75">
      <c r="A103" t="s">
        <v>52</v>
      </c>
      <c r="B103">
        <v>20010101</v>
      </c>
      <c r="C103">
        <v>58.92117</v>
      </c>
      <c r="D103">
        <v>10.8264</v>
      </c>
      <c r="E103">
        <v>2.9184</v>
      </c>
      <c r="F103">
        <v>7.908</v>
      </c>
      <c r="G103">
        <v>3.4</v>
      </c>
      <c r="I103">
        <v>0.11674890103428204</v>
      </c>
      <c r="J103">
        <v>5.817444372980533E-06</v>
      </c>
      <c r="K103">
        <v>0.32942352408573694</v>
      </c>
      <c r="L103">
        <v>5.489510778013435</v>
      </c>
      <c r="M103">
        <v>1.9336953281251261</v>
      </c>
      <c r="N103">
        <v>7.869384348702954</v>
      </c>
      <c r="P103">
        <v>0.17486051208713052</v>
      </c>
      <c r="Q103">
        <v>7.004311424077718E-05</v>
      </c>
      <c r="R103">
        <v>1.1782953372399245</v>
      </c>
      <c r="S103">
        <v>23.57534481156867</v>
      </c>
      <c r="T103">
        <v>26.455636319636238</v>
      </c>
      <c r="U103">
        <v>1.75104</v>
      </c>
      <c r="V103">
        <v>53.1352470236462</v>
      </c>
    </row>
    <row r="104" spans="1:22" ht="12.75">
      <c r="A104" t="s">
        <v>52</v>
      </c>
      <c r="B104">
        <v>20010104</v>
      </c>
      <c r="C104">
        <v>25.651</v>
      </c>
      <c r="D104">
        <v>5.4803</v>
      </c>
      <c r="E104">
        <v>2.9606</v>
      </c>
      <c r="F104">
        <v>2.5197</v>
      </c>
      <c r="G104">
        <v>3.4</v>
      </c>
      <c r="I104">
        <v>0.035953082101225664</v>
      </c>
      <c r="J104">
        <v>0.1778882287562977</v>
      </c>
      <c r="K104">
        <v>0.2921347607127401</v>
      </c>
      <c r="L104">
        <v>1.8893659207282265</v>
      </c>
      <c r="M104">
        <v>0.8201560132727884</v>
      </c>
      <c r="N104">
        <v>3.2154980055712783</v>
      </c>
      <c r="P104">
        <v>0.05384868115790592</v>
      </c>
      <c r="Q104">
        <v>2.1418074209247897</v>
      </c>
      <c r="R104">
        <v>1.0449193856111334</v>
      </c>
      <c r="S104">
        <v>8.114102487018716</v>
      </c>
      <c r="T104">
        <v>11.220872749144696</v>
      </c>
      <c r="U104">
        <v>1.77636</v>
      </c>
      <c r="V104">
        <v>24.35191072385724</v>
      </c>
    </row>
    <row r="105" spans="1:22" ht="12.75">
      <c r="A105" t="s">
        <v>52</v>
      </c>
      <c r="B105">
        <v>20010107</v>
      </c>
      <c r="C105">
        <v>49.7341</v>
      </c>
      <c r="D105">
        <v>11.4207</v>
      </c>
      <c r="E105">
        <v>5.6067</v>
      </c>
      <c r="F105">
        <v>5.814</v>
      </c>
      <c r="G105">
        <v>3.4</v>
      </c>
      <c r="I105">
        <v>0.7291197753122671</v>
      </c>
      <c r="J105">
        <v>0.6332187694510073</v>
      </c>
      <c r="K105">
        <v>0.46224418729134203</v>
      </c>
      <c r="L105">
        <v>4.211184207851179</v>
      </c>
      <c r="M105">
        <v>1.3451325006706427</v>
      </c>
      <c r="N105">
        <v>7.380899440576439</v>
      </c>
      <c r="P105">
        <v>1.0920381789848224</v>
      </c>
      <c r="Q105">
        <v>7.624071974638832</v>
      </c>
      <c r="R105">
        <v>1.653373638276942</v>
      </c>
      <c r="S105">
        <v>18.08542214048664</v>
      </c>
      <c r="T105">
        <v>18.403279835179205</v>
      </c>
      <c r="U105">
        <v>3.36402</v>
      </c>
      <c r="V105">
        <v>50.222205767566436</v>
      </c>
    </row>
    <row r="106" spans="1:22" ht="12.75">
      <c r="A106" t="s">
        <v>52</v>
      </c>
      <c r="B106">
        <v>20010110</v>
      </c>
      <c r="C106">
        <v>8.86887</v>
      </c>
      <c r="D106">
        <v>3.012</v>
      </c>
      <c r="E106">
        <v>1.9009</v>
      </c>
      <c r="F106">
        <v>1.1111</v>
      </c>
      <c r="G106">
        <v>3.4</v>
      </c>
      <c r="I106">
        <v>0.7139783536378452</v>
      </c>
      <c r="J106">
        <v>0.14905712270936736</v>
      </c>
      <c r="K106">
        <v>0.03370159109896445</v>
      </c>
      <c r="L106">
        <v>0.49427814910387885</v>
      </c>
      <c r="M106">
        <v>0.1647017930581681</v>
      </c>
      <c r="N106">
        <v>1.5557170096082238</v>
      </c>
      <c r="P106">
        <v>1.0693601347012265</v>
      </c>
      <c r="Q106">
        <v>1.7946755318924814</v>
      </c>
      <c r="R106">
        <v>0.12054520927030452</v>
      </c>
      <c r="S106">
        <v>2.122735207046054</v>
      </c>
      <c r="T106">
        <v>2.25334915742059</v>
      </c>
      <c r="U106">
        <v>1.1405399999999999</v>
      </c>
      <c r="V106">
        <v>8.501205240330655</v>
      </c>
    </row>
    <row r="107" spans="1:22" ht="12.75">
      <c r="A107" t="s">
        <v>52</v>
      </c>
      <c r="B107">
        <v>20010113</v>
      </c>
      <c r="C107">
        <v>36.95001</v>
      </c>
      <c r="D107">
        <v>8.576</v>
      </c>
      <c r="E107">
        <v>3.8229</v>
      </c>
      <c r="F107">
        <v>4.7531</v>
      </c>
      <c r="G107">
        <v>3.4</v>
      </c>
      <c r="I107">
        <v>0.9193974262020248</v>
      </c>
      <c r="J107">
        <v>0.05724055336234008</v>
      </c>
      <c r="K107">
        <v>0.053198963621833066</v>
      </c>
      <c r="L107">
        <v>2.7508957813758594</v>
      </c>
      <c r="M107">
        <v>1.0492943592207342</v>
      </c>
      <c r="N107">
        <v>4.830027083782792</v>
      </c>
      <c r="P107">
        <v>1.3770262789032046</v>
      </c>
      <c r="Q107">
        <v>0.6891869283675751</v>
      </c>
      <c r="R107">
        <v>0.19028419708511127</v>
      </c>
      <c r="S107">
        <v>11.814043037564609</v>
      </c>
      <c r="T107">
        <v>14.35580339675579</v>
      </c>
      <c r="U107">
        <v>2.29374</v>
      </c>
      <c r="V107">
        <v>30.72008383867629</v>
      </c>
    </row>
    <row r="108" spans="1:22" ht="12.75">
      <c r="A108" t="s">
        <v>52</v>
      </c>
      <c r="B108">
        <v>20010116</v>
      </c>
      <c r="C108">
        <v>16.4985</v>
      </c>
      <c r="D108">
        <v>3.4919</v>
      </c>
      <c r="E108">
        <v>0.9252</v>
      </c>
      <c r="F108">
        <v>2.5667</v>
      </c>
      <c r="G108">
        <v>3.4</v>
      </c>
      <c r="I108">
        <v>1.3650323747665893E-05</v>
      </c>
      <c r="J108">
        <v>0.38664735670117756</v>
      </c>
      <c r="K108">
        <v>0.13378584923306536</v>
      </c>
      <c r="L108">
        <v>1.4940371478935073</v>
      </c>
      <c r="M108">
        <v>0.28300711256654176</v>
      </c>
      <c r="N108">
        <v>2.2974911167180396</v>
      </c>
      <c r="P108">
        <v>2.044475433624072E-05</v>
      </c>
      <c r="Q108">
        <v>4.655306220391036</v>
      </c>
      <c r="R108">
        <v>0.4785306173185637</v>
      </c>
      <c r="S108">
        <v>6.4163169264472195</v>
      </c>
      <c r="T108">
        <v>3.8719301520939</v>
      </c>
      <c r="U108">
        <v>0.55512</v>
      </c>
      <c r="V108">
        <v>15.977224361005055</v>
      </c>
    </row>
    <row r="109" spans="1:22" ht="12.75">
      <c r="A109" t="s">
        <v>52</v>
      </c>
      <c r="B109">
        <v>20010119</v>
      </c>
      <c r="C109">
        <v>53.12165</v>
      </c>
      <c r="D109">
        <v>9.6637</v>
      </c>
      <c r="E109">
        <v>2.593</v>
      </c>
      <c r="F109">
        <v>7.0707</v>
      </c>
      <c r="G109">
        <v>3.4</v>
      </c>
      <c r="I109">
        <v>0.15937125749881617</v>
      </c>
      <c r="J109">
        <v>0.23414237468894342</v>
      </c>
      <c r="K109">
        <v>0.27892646657262243</v>
      </c>
      <c r="L109">
        <v>4.356959935088074</v>
      </c>
      <c r="M109">
        <v>2.210194121328056</v>
      </c>
      <c r="N109">
        <v>7.239594155176512</v>
      </c>
      <c r="P109">
        <v>0.23869809010047882</v>
      </c>
      <c r="Q109">
        <v>2.8191178200371936</v>
      </c>
      <c r="R109">
        <v>0.9976754268155757</v>
      </c>
      <c r="S109">
        <v>18.7114730171024</v>
      </c>
      <c r="T109">
        <v>30.238523628407602</v>
      </c>
      <c r="U109">
        <v>1.5557999999999998</v>
      </c>
      <c r="V109">
        <v>54.56128798246325</v>
      </c>
    </row>
    <row r="110" spans="1:22" ht="12.75">
      <c r="A110" t="s">
        <v>52</v>
      </c>
      <c r="B110">
        <v>20010122</v>
      </c>
      <c r="C110">
        <v>41.59401</v>
      </c>
      <c r="D110">
        <v>8.8688</v>
      </c>
      <c r="E110">
        <v>3.3448</v>
      </c>
      <c r="F110">
        <v>5.524</v>
      </c>
      <c r="G110">
        <v>3.4</v>
      </c>
      <c r="I110">
        <v>0.5811215283638895</v>
      </c>
      <c r="J110">
        <v>0.4772202611252724</v>
      </c>
      <c r="K110">
        <v>0.2615193058289672</v>
      </c>
      <c r="L110">
        <v>3.3524667406550615</v>
      </c>
      <c r="M110">
        <v>1.5425375507334538</v>
      </c>
      <c r="N110">
        <v>6.214865386706644</v>
      </c>
      <c r="P110">
        <v>0.8703740003918964</v>
      </c>
      <c r="Q110">
        <v>5.74582086650626</v>
      </c>
      <c r="R110">
        <v>0.9354127927315066</v>
      </c>
      <c r="S110">
        <v>14.397559741901173</v>
      </c>
      <c r="T110">
        <v>21.104054944971153</v>
      </c>
      <c r="U110">
        <v>2.00688</v>
      </c>
      <c r="V110">
        <v>45.06010234650199</v>
      </c>
    </row>
    <row r="111" spans="1:22" ht="12.75">
      <c r="A111" t="s">
        <v>52</v>
      </c>
      <c r="B111">
        <v>20010125</v>
      </c>
      <c r="C111">
        <v>31.84823819683415</v>
      </c>
      <c r="D111">
        <v>2.7029</v>
      </c>
      <c r="E111">
        <v>1.7851</v>
      </c>
      <c r="F111">
        <v>0.9178</v>
      </c>
      <c r="G111">
        <v>3.4</v>
      </c>
      <c r="I111">
        <v>0.6055619789269894</v>
      </c>
      <c r="J111">
        <v>0.17985952138199857</v>
      </c>
      <c r="K111">
        <v>0.016102622686157895</v>
      </c>
      <c r="L111">
        <v>0.16363442565402</v>
      </c>
      <c r="M111">
        <v>0.08397348580924849</v>
      </c>
      <c r="N111">
        <v>1.0491320344584143</v>
      </c>
      <c r="P111">
        <v>0.9069796528926333</v>
      </c>
      <c r="Q111">
        <v>2.165542151457885</v>
      </c>
      <c r="R111">
        <v>0.057596509785061756</v>
      </c>
      <c r="S111">
        <v>0.7027471415645116</v>
      </c>
      <c r="T111">
        <v>1.148873852436519</v>
      </c>
      <c r="U111">
        <v>1.07106</v>
      </c>
      <c r="V111">
        <v>6.052799308136612</v>
      </c>
    </row>
    <row r="112" spans="1:22" ht="12.75">
      <c r="A112" t="s">
        <v>52</v>
      </c>
      <c r="B112">
        <v>20010128</v>
      </c>
      <c r="C112">
        <v>31.84823819683415</v>
      </c>
      <c r="D112">
        <v>4.6158</v>
      </c>
      <c r="E112">
        <v>1.6935</v>
      </c>
      <c r="F112">
        <v>2.9223</v>
      </c>
      <c r="G112">
        <v>3.4</v>
      </c>
      <c r="I112">
        <v>0.23711168122559262</v>
      </c>
      <c r="J112">
        <v>0.4757665279534234</v>
      </c>
      <c r="K112">
        <v>0.12145974741740982</v>
      </c>
      <c r="L112">
        <v>1.9179585874853025</v>
      </c>
      <c r="M112">
        <v>0.574228957577311</v>
      </c>
      <c r="N112">
        <v>3.3265255016590394</v>
      </c>
      <c r="P112">
        <v>0.35513370690121415</v>
      </c>
      <c r="Q112">
        <v>5.728317648236678</v>
      </c>
      <c r="R112">
        <v>0.4344421195828906</v>
      </c>
      <c r="S112">
        <v>8.23689703194978</v>
      </c>
      <c r="T112">
        <v>7.856249247185512</v>
      </c>
      <c r="U112">
        <v>1.0161</v>
      </c>
      <c r="V112">
        <v>23.627139753856078</v>
      </c>
    </row>
    <row r="113" spans="1:22" ht="12.75">
      <c r="A113" t="s">
        <v>52</v>
      </c>
      <c r="B113">
        <v>20010131</v>
      </c>
      <c r="C113">
        <v>31.84823819683415</v>
      </c>
      <c r="D113">
        <v>3.811</v>
      </c>
      <c r="E113">
        <v>1.1911</v>
      </c>
      <c r="F113">
        <v>2.6199</v>
      </c>
      <c r="G113">
        <v>3.4</v>
      </c>
      <c r="I113">
        <v>0.008854275043433847</v>
      </c>
      <c r="J113">
        <v>0.35394977708723546</v>
      </c>
      <c r="K113">
        <v>0.12019025114562285</v>
      </c>
      <c r="L113">
        <v>1.8015254985925537</v>
      </c>
      <c r="M113">
        <v>0.6156858143147966</v>
      </c>
      <c r="N113">
        <v>2.9002056161836425</v>
      </c>
      <c r="P113">
        <v>0.013261478733752809</v>
      </c>
      <c r="Q113">
        <v>4.261621269154818</v>
      </c>
      <c r="R113">
        <v>0.4299013341552514</v>
      </c>
      <c r="S113">
        <v>7.736861540787865</v>
      </c>
      <c r="T113">
        <v>8.423436595083587</v>
      </c>
      <c r="U113">
        <v>0.71466</v>
      </c>
      <c r="V113">
        <v>21.57974221791527</v>
      </c>
    </row>
    <row r="114" spans="1:22" ht="12.75">
      <c r="A114" t="s">
        <v>52</v>
      </c>
      <c r="B114">
        <v>20010203</v>
      </c>
      <c r="C114">
        <v>31.84823819683415</v>
      </c>
      <c r="D114">
        <v>8.2492</v>
      </c>
      <c r="E114">
        <v>3.0487</v>
      </c>
      <c r="F114">
        <v>5.2005</v>
      </c>
      <c r="G114">
        <v>3.43</v>
      </c>
      <c r="I114">
        <v>2.0429397140126378E-05</v>
      </c>
      <c r="J114">
        <v>0.45074861729443183</v>
      </c>
      <c r="K114">
        <v>0.41825752470230687</v>
      </c>
      <c r="L114">
        <v>3.2634076146903985</v>
      </c>
      <c r="M114">
        <v>1.8517276261123907</v>
      </c>
      <c r="N114">
        <v>5.984161812196668</v>
      </c>
      <c r="P114">
        <v>3.083362701751518E-05</v>
      </c>
      <c r="Q114">
        <v>5.472386073000093</v>
      </c>
      <c r="R114">
        <v>1.5035465219881063</v>
      </c>
      <c r="S114">
        <v>14.048966885588671</v>
      </c>
      <c r="T114">
        <v>25.54967573713714</v>
      </c>
      <c r="U114">
        <v>1.82922</v>
      </c>
      <c r="V114">
        <v>48.40382605134103</v>
      </c>
    </row>
    <row r="115" spans="1:22" ht="12.75">
      <c r="A115" t="s">
        <v>52</v>
      </c>
      <c r="B115">
        <v>20010209</v>
      </c>
      <c r="C115">
        <v>31.84823819683415</v>
      </c>
      <c r="D115">
        <v>3.6839</v>
      </c>
      <c r="E115">
        <v>2.0499</v>
      </c>
      <c r="F115">
        <v>1.634</v>
      </c>
      <c r="G115">
        <v>3.43</v>
      </c>
      <c r="I115">
        <v>0.5057126395771315</v>
      </c>
      <c r="J115">
        <v>0.34479354145511903</v>
      </c>
      <c r="K115">
        <v>0.08044241509119843</v>
      </c>
      <c r="L115">
        <v>0.5176678879756508</v>
      </c>
      <c r="M115">
        <v>0.1721082245694722</v>
      </c>
      <c r="N115">
        <v>1.620724708668572</v>
      </c>
      <c r="P115">
        <v>0.7632606483593916</v>
      </c>
      <c r="Q115">
        <v>4.186021436171985</v>
      </c>
      <c r="R115">
        <v>0.2891733113869974</v>
      </c>
      <c r="S115">
        <v>2.2285597984033965</v>
      </c>
      <c r="T115">
        <v>2.3747063377114066</v>
      </c>
      <c r="U115">
        <v>1.22994</v>
      </c>
      <c r="V115">
        <v>11.071661532033175</v>
      </c>
    </row>
    <row r="116" spans="1:22" ht="12.75">
      <c r="A116" t="s">
        <v>52</v>
      </c>
      <c r="B116">
        <v>20010212</v>
      </c>
      <c r="C116">
        <v>31.84823819683415</v>
      </c>
      <c r="D116">
        <v>2.7947</v>
      </c>
      <c r="E116">
        <v>1.1607</v>
      </c>
      <c r="F116">
        <v>1.634</v>
      </c>
      <c r="G116">
        <v>3.43</v>
      </c>
      <c r="I116">
        <v>0.5735304843731319</v>
      </c>
      <c r="J116">
        <v>0.09402076372696154</v>
      </c>
      <c r="K116">
        <v>0.06690829382079161</v>
      </c>
      <c r="L116">
        <v>0.8182096268494535</v>
      </c>
      <c r="M116">
        <v>0.8169826836842748</v>
      </c>
      <c r="N116">
        <v>2.3696518524546133</v>
      </c>
      <c r="P116">
        <v>0.8656165875595959</v>
      </c>
      <c r="Q116">
        <v>1.141474201475299</v>
      </c>
      <c r="R116">
        <v>0.2405210343508129</v>
      </c>
      <c r="S116">
        <v>3.5223917175814927</v>
      </c>
      <c r="T116">
        <v>11.272523213801408</v>
      </c>
      <c r="U116">
        <v>0.69642</v>
      </c>
      <c r="V116">
        <v>17.73894675476861</v>
      </c>
    </row>
    <row r="117" spans="1:22" ht="12.75">
      <c r="A117" t="s">
        <v>52</v>
      </c>
      <c r="B117">
        <v>20010215</v>
      </c>
      <c r="C117">
        <v>31.84823819683415</v>
      </c>
      <c r="D117">
        <v>4.1921</v>
      </c>
      <c r="E117">
        <v>1.6896</v>
      </c>
      <c r="F117">
        <v>2.5025</v>
      </c>
      <c r="G117">
        <v>3.43</v>
      </c>
      <c r="I117">
        <v>0.6719293921033272</v>
      </c>
      <c r="J117">
        <v>0.5702896287973589</v>
      </c>
      <c r="K117">
        <v>0.10773504801419234</v>
      </c>
      <c r="L117">
        <v>1.0197738655195816</v>
      </c>
      <c r="M117">
        <v>1.1030014656527456</v>
      </c>
      <c r="N117">
        <v>3.4727294000872053</v>
      </c>
      <c r="P117">
        <v>1.014127833342983</v>
      </c>
      <c r="Q117">
        <v>6.923692946502162</v>
      </c>
      <c r="R117">
        <v>0.3872845009859714</v>
      </c>
      <c r="S117">
        <v>4.390125586206474</v>
      </c>
      <c r="T117">
        <v>15.218938999241448</v>
      </c>
      <c r="U117">
        <v>1.01376</v>
      </c>
      <c r="V117">
        <v>28.94792986627904</v>
      </c>
    </row>
    <row r="118" spans="1:22" ht="12.75">
      <c r="A118" t="s">
        <v>52</v>
      </c>
      <c r="B118">
        <v>20010218</v>
      </c>
      <c r="C118">
        <v>31.84823819683415</v>
      </c>
      <c r="D118">
        <v>3.6195</v>
      </c>
      <c r="E118">
        <v>1.8284</v>
      </c>
      <c r="F118">
        <v>1.7911</v>
      </c>
      <c r="G118">
        <v>3.43</v>
      </c>
      <c r="I118">
        <v>0.9318277607368904</v>
      </c>
      <c r="J118">
        <v>0.5824294424575632</v>
      </c>
      <c r="K118">
        <v>0.0259069454670095</v>
      </c>
      <c r="L118">
        <v>0.25752149371045147</v>
      </c>
      <c r="M118">
        <v>0.2744391226775553</v>
      </c>
      <c r="N118">
        <v>2.07212476504947</v>
      </c>
      <c r="P118">
        <v>1.4063865625625558</v>
      </c>
      <c r="Q118">
        <v>7.071078306443318</v>
      </c>
      <c r="R118">
        <v>0.09312993897714526</v>
      </c>
      <c r="S118">
        <v>1.1086298019221534</v>
      </c>
      <c r="T118">
        <v>3.786642535931121</v>
      </c>
      <c r="U118">
        <v>1.09704</v>
      </c>
      <c r="V118">
        <v>14.562907145836293</v>
      </c>
    </row>
    <row r="119" spans="1:22" ht="12.75">
      <c r="A119" t="s">
        <v>52</v>
      </c>
      <c r="B119">
        <v>20010221</v>
      </c>
      <c r="C119">
        <v>31.84823819683415</v>
      </c>
      <c r="D119">
        <v>5.9343</v>
      </c>
      <c r="E119">
        <v>3.7642</v>
      </c>
      <c r="F119">
        <v>2.1701</v>
      </c>
      <c r="G119">
        <v>3.43</v>
      </c>
      <c r="I119">
        <v>1.6835851136644526</v>
      </c>
      <c r="J119">
        <v>0.2832267999520516</v>
      </c>
      <c r="K119">
        <v>0.04598465914269501</v>
      </c>
      <c r="L119">
        <v>0.5484635962697474</v>
      </c>
      <c r="M119">
        <v>0.15446930198879155</v>
      </c>
      <c r="N119">
        <v>2.7157294710177378</v>
      </c>
      <c r="P119">
        <v>2.54099693157414</v>
      </c>
      <c r="Q119">
        <v>3.438560510426522</v>
      </c>
      <c r="R119">
        <v>0.16530503394533747</v>
      </c>
      <c r="S119">
        <v>2.3611352952841496</v>
      </c>
      <c r="T119">
        <v>2.131328885253665</v>
      </c>
      <c r="U119">
        <v>2.25852</v>
      </c>
      <c r="V119">
        <v>12.895846656483815</v>
      </c>
    </row>
    <row r="120" spans="1:22" ht="12.75">
      <c r="A120" t="s">
        <v>52</v>
      </c>
      <c r="B120">
        <v>20010224</v>
      </c>
      <c r="C120">
        <v>31.84823819683415</v>
      </c>
      <c r="D120">
        <v>6.6057</v>
      </c>
      <c r="E120">
        <v>3.4776</v>
      </c>
      <c r="F120">
        <v>3.1281</v>
      </c>
      <c r="G120">
        <v>3.43</v>
      </c>
      <c r="I120">
        <v>0.7166894407774015</v>
      </c>
      <c r="J120">
        <v>0.20942129959907285</v>
      </c>
      <c r="K120">
        <v>0.21808593459325326</v>
      </c>
      <c r="L120">
        <v>1.7561522175747677</v>
      </c>
      <c r="M120">
        <v>0.2356227156542856</v>
      </c>
      <c r="N120">
        <v>3.1359716081987807</v>
      </c>
      <c r="P120">
        <v>1.0816831623933678</v>
      </c>
      <c r="Q120">
        <v>2.542512964752922</v>
      </c>
      <c r="R120">
        <v>0.783972383247844</v>
      </c>
      <c r="S120">
        <v>7.560233738408337</v>
      </c>
      <c r="T120">
        <v>3.2510634373963128</v>
      </c>
      <c r="U120">
        <v>2.08656</v>
      </c>
      <c r="V120">
        <v>17.306025686198783</v>
      </c>
    </row>
    <row r="121" spans="1:22" ht="12.75">
      <c r="A121" t="s">
        <v>52</v>
      </c>
      <c r="B121">
        <v>20010227</v>
      </c>
      <c r="C121">
        <v>31.84823819683415</v>
      </c>
      <c r="D121">
        <v>5.614</v>
      </c>
      <c r="E121">
        <v>2.9903</v>
      </c>
      <c r="F121">
        <v>2.6237</v>
      </c>
      <c r="G121">
        <v>3.43</v>
      </c>
      <c r="I121">
        <v>0.02823461701490892</v>
      </c>
      <c r="J121">
        <v>0.516821170513387</v>
      </c>
      <c r="K121">
        <v>1.8740900289244467E-07</v>
      </c>
      <c r="L121">
        <v>2.1437937816420106E-06</v>
      </c>
      <c r="M121">
        <v>0.19650095050080044</v>
      </c>
      <c r="N121">
        <v>0.7415590692318809</v>
      </c>
      <c r="P121">
        <v>0.04261386883072282</v>
      </c>
      <c r="Q121">
        <v>6.2745505304603935</v>
      </c>
      <c r="R121">
        <v>6.736953619393904E-07</v>
      </c>
      <c r="S121">
        <v>9.229030327759668E-06</v>
      </c>
      <c r="T121">
        <v>2.7112710835745584</v>
      </c>
      <c r="U121">
        <v>1.7941799999999999</v>
      </c>
      <c r="V121">
        <v>10.822625385591365</v>
      </c>
    </row>
    <row r="122" spans="1:22" ht="12.75">
      <c r="A122" t="s">
        <v>52</v>
      </c>
      <c r="B122">
        <v>20010302</v>
      </c>
      <c r="C122">
        <v>30.45879</v>
      </c>
      <c r="D122">
        <v>7.6687</v>
      </c>
      <c r="E122">
        <v>3.2695</v>
      </c>
      <c r="F122">
        <v>4.3992</v>
      </c>
      <c r="G122">
        <v>3.46</v>
      </c>
      <c r="I122">
        <v>1.9484583271991016</v>
      </c>
      <c r="J122">
        <v>0.5771472915608975</v>
      </c>
      <c r="K122">
        <v>0.18571224274225967</v>
      </c>
      <c r="L122">
        <v>1.8534610309972097</v>
      </c>
      <c r="M122">
        <v>0.7272912172013842</v>
      </c>
      <c r="N122">
        <v>5.292070109700853</v>
      </c>
      <c r="P122">
        <v>2.9632272812405263</v>
      </c>
      <c r="Q122">
        <v>7.064938075326893</v>
      </c>
      <c r="R122">
        <v>0.6709287084259016</v>
      </c>
      <c r="S122">
        <v>7.998391440707253</v>
      </c>
      <c r="T122">
        <v>10.119612048663958</v>
      </c>
      <c r="U122">
        <v>1.9616999999999998</v>
      </c>
      <c r="V122">
        <v>30.77879755436453</v>
      </c>
    </row>
    <row r="123" spans="1:22" ht="12.75">
      <c r="A123" t="s">
        <v>52</v>
      </c>
      <c r="B123">
        <v>20010305</v>
      </c>
      <c r="C123">
        <v>5.69758</v>
      </c>
      <c r="D123">
        <v>2.399</v>
      </c>
      <c r="E123">
        <v>1.6663</v>
      </c>
      <c r="F123">
        <v>0.7327</v>
      </c>
      <c r="G123">
        <v>3.46</v>
      </c>
      <c r="I123">
        <v>9.80356220534948E-05</v>
      </c>
      <c r="J123">
        <v>0.06607026986842346</v>
      </c>
      <c r="K123">
        <v>0.2370207942402453</v>
      </c>
      <c r="L123">
        <v>0.7845077786554574</v>
      </c>
      <c r="M123">
        <v>0.032460766724765826</v>
      </c>
      <c r="N123">
        <v>1.1201576451109454</v>
      </c>
      <c r="P123">
        <v>0.00014909317060934836</v>
      </c>
      <c r="Q123">
        <v>0.8087751117710921</v>
      </c>
      <c r="R123">
        <v>0.8562927947103106</v>
      </c>
      <c r="S123">
        <v>3.3854503531644613</v>
      </c>
      <c r="T123">
        <v>0.45166277041106156</v>
      </c>
      <c r="U123">
        <v>0.9997799999999999</v>
      </c>
      <c r="V123">
        <v>6.502110123227535</v>
      </c>
    </row>
    <row r="124" spans="1:22" ht="12.75">
      <c r="A124" t="s">
        <v>52</v>
      </c>
      <c r="B124">
        <v>20010308</v>
      </c>
      <c r="C124">
        <v>47.76459</v>
      </c>
      <c r="D124">
        <v>9.9085</v>
      </c>
      <c r="E124">
        <v>4.8349</v>
      </c>
      <c r="F124">
        <v>5.0736</v>
      </c>
      <c r="G124">
        <v>3.46</v>
      </c>
      <c r="I124">
        <v>2.056224040996464</v>
      </c>
      <c r="J124">
        <v>1.6670742231940734</v>
      </c>
      <c r="K124">
        <v>0.20324850480168982</v>
      </c>
      <c r="L124">
        <v>1.7424652361107247</v>
      </c>
      <c r="M124">
        <v>0.9873246210299519</v>
      </c>
      <c r="N124">
        <v>6.656336626132903</v>
      </c>
      <c r="P124">
        <v>3.127118034585887</v>
      </c>
      <c r="Q124">
        <v>20.40688109613538</v>
      </c>
      <c r="R124">
        <v>0.7342825373411036</v>
      </c>
      <c r="S124">
        <v>7.5194022410816705</v>
      </c>
      <c r="T124">
        <v>13.737746166334787</v>
      </c>
      <c r="U124">
        <v>2.90094</v>
      </c>
      <c r="V124">
        <v>48.42637007547883</v>
      </c>
    </row>
    <row r="125" spans="1:22" ht="12.75">
      <c r="A125" t="s">
        <v>52</v>
      </c>
      <c r="B125">
        <v>20010311</v>
      </c>
      <c r="C125">
        <v>36.85656</v>
      </c>
      <c r="D125">
        <v>9.7963</v>
      </c>
      <c r="E125">
        <v>4.7036</v>
      </c>
      <c r="F125">
        <v>5.0927</v>
      </c>
      <c r="G125">
        <v>3.46</v>
      </c>
      <c r="I125">
        <v>3.1399811250340885</v>
      </c>
      <c r="J125">
        <v>0.517399619314751</v>
      </c>
      <c r="K125">
        <v>0.16582449243121444</v>
      </c>
      <c r="L125">
        <v>1.9541447165614707</v>
      </c>
      <c r="M125">
        <v>0.9749306733917955</v>
      </c>
      <c r="N125">
        <v>6.75228062673332</v>
      </c>
      <c r="P125">
        <v>4.775302403134517</v>
      </c>
      <c r="Q125">
        <v>6.333558736402258</v>
      </c>
      <c r="R125">
        <v>0.5990795808042788</v>
      </c>
      <c r="S125">
        <v>8.432879954556808</v>
      </c>
      <c r="T125">
        <v>13.565295380620334</v>
      </c>
      <c r="U125">
        <v>2.82216</v>
      </c>
      <c r="V125">
        <v>36.52827605551819</v>
      </c>
    </row>
    <row r="126" spans="1:22" ht="12.75">
      <c r="A126" t="s">
        <v>52</v>
      </c>
      <c r="B126">
        <v>20010314</v>
      </c>
      <c r="C126">
        <v>44.59743</v>
      </c>
      <c r="D126">
        <v>9.9327</v>
      </c>
      <c r="E126">
        <v>3.9803</v>
      </c>
      <c r="F126">
        <v>5.9524</v>
      </c>
      <c r="G126">
        <v>3.46</v>
      </c>
      <c r="I126">
        <v>1.910774215959269</v>
      </c>
      <c r="J126">
        <v>0.7713158096082152</v>
      </c>
      <c r="K126">
        <v>0.6463057774961934</v>
      </c>
      <c r="L126">
        <v>3.0706649168131914</v>
      </c>
      <c r="M126">
        <v>1.0043887518361094</v>
      </c>
      <c r="N126">
        <v>7.403449471712979</v>
      </c>
      <c r="P126">
        <v>2.9059170555424</v>
      </c>
      <c r="Q126">
        <v>9.441781172818148</v>
      </c>
      <c r="R126">
        <v>2.3349300732183007</v>
      </c>
      <c r="S126">
        <v>13.251090569033737</v>
      </c>
      <c r="T126">
        <v>13.975178407535841</v>
      </c>
      <c r="U126">
        <v>2.38818</v>
      </c>
      <c r="V126">
        <v>44.29707727814843</v>
      </c>
    </row>
    <row r="127" spans="1:22" ht="12.75">
      <c r="A127" t="s">
        <v>52</v>
      </c>
      <c r="B127">
        <v>20010317</v>
      </c>
      <c r="C127">
        <v>45.7991</v>
      </c>
      <c r="D127">
        <v>11.687</v>
      </c>
      <c r="E127">
        <v>4.9951</v>
      </c>
      <c r="F127">
        <v>6.6919</v>
      </c>
      <c r="G127">
        <v>3.46</v>
      </c>
      <c r="I127">
        <v>1.7969085560979055</v>
      </c>
      <c r="J127">
        <v>0.0396275484776512</v>
      </c>
      <c r="K127">
        <v>0.3176199752148848</v>
      </c>
      <c r="L127">
        <v>4.076001829281659</v>
      </c>
      <c r="M127">
        <v>1.0849194744125366</v>
      </c>
      <c r="N127">
        <v>7.3150773834846365</v>
      </c>
      <c r="P127">
        <v>2.7327494671020194</v>
      </c>
      <c r="Q127">
        <v>0.48508618192498215</v>
      </c>
      <c r="R127">
        <v>1.1474760984763959</v>
      </c>
      <c r="S127">
        <v>17.58950288050734</v>
      </c>
      <c r="T127">
        <v>15.095691966888195</v>
      </c>
      <c r="U127">
        <v>2.99706</v>
      </c>
      <c r="V127">
        <v>40.04756659489893</v>
      </c>
    </row>
    <row r="128" spans="1:22" ht="12.75">
      <c r="A128" t="s">
        <v>52</v>
      </c>
      <c r="B128">
        <v>20010320</v>
      </c>
      <c r="C128">
        <v>26.87722</v>
      </c>
      <c r="D128">
        <v>7.2727</v>
      </c>
      <c r="E128">
        <v>3.106</v>
      </c>
      <c r="F128">
        <v>4.1667</v>
      </c>
      <c r="G128">
        <v>3.46</v>
      </c>
      <c r="I128">
        <v>0.5502015795372501</v>
      </c>
      <c r="J128">
        <v>0.656881892127857</v>
      </c>
      <c r="K128">
        <v>0.372826156912933</v>
      </c>
      <c r="L128">
        <v>2.99088668923853</v>
      </c>
      <c r="M128">
        <v>0.23632324312948574</v>
      </c>
      <c r="N128">
        <v>4.807119560946056</v>
      </c>
      <c r="P128">
        <v>0.8367499103817428</v>
      </c>
      <c r="Q128">
        <v>8.040980107756763</v>
      </c>
      <c r="R128">
        <v>1.3469212811787674</v>
      </c>
      <c r="S128">
        <v>12.90681708180285</v>
      </c>
      <c r="T128">
        <v>3.2882282667388356</v>
      </c>
      <c r="U128">
        <v>1.8636</v>
      </c>
      <c r="V128">
        <v>28.283296647858954</v>
      </c>
    </row>
    <row r="129" spans="1:22" ht="12.75">
      <c r="A129" t="s">
        <v>52</v>
      </c>
      <c r="B129">
        <v>20010323</v>
      </c>
      <c r="C129">
        <v>61.13796</v>
      </c>
      <c r="D129">
        <v>10.101</v>
      </c>
      <c r="E129">
        <v>4.1713</v>
      </c>
      <c r="F129">
        <v>5.9297</v>
      </c>
      <c r="G129">
        <v>3.46</v>
      </c>
      <c r="I129">
        <v>0.1894914356192865</v>
      </c>
      <c r="J129">
        <v>1.448405353941616</v>
      </c>
      <c r="K129">
        <v>0.21562378807097393</v>
      </c>
      <c r="L129">
        <v>2.75455189286283</v>
      </c>
      <c r="M129">
        <v>2.1479250124213762</v>
      </c>
      <c r="N129">
        <v>6.755997482916083</v>
      </c>
      <c r="P129">
        <v>0.2881797284295347</v>
      </c>
      <c r="Q129">
        <v>17.730125885013752</v>
      </c>
      <c r="R129">
        <v>0.7789911289646977</v>
      </c>
      <c r="S129">
        <v>11.886942274154123</v>
      </c>
      <c r="T129">
        <v>29.886470950339238</v>
      </c>
      <c r="U129">
        <v>2.5027799999999996</v>
      </c>
      <c r="V129">
        <v>63.07348996690135</v>
      </c>
    </row>
    <row r="130" spans="1:22" ht="12.75">
      <c r="A130" t="s">
        <v>52</v>
      </c>
      <c r="B130">
        <v>20010326</v>
      </c>
      <c r="C130">
        <v>50.02599</v>
      </c>
      <c r="D130">
        <v>14.6886</v>
      </c>
      <c r="E130">
        <v>7.7442</v>
      </c>
      <c r="F130">
        <v>6.9444</v>
      </c>
      <c r="G130">
        <v>3.46</v>
      </c>
      <c r="I130">
        <v>4.630401280005156</v>
      </c>
      <c r="J130">
        <v>0.5773832377825064</v>
      </c>
      <c r="K130">
        <v>0.36105334645059867</v>
      </c>
      <c r="L130">
        <v>1.4541011608819847</v>
      </c>
      <c r="M130">
        <v>1.6909056775322542</v>
      </c>
      <c r="N130">
        <v>8.713844702652501</v>
      </c>
      <c r="P130">
        <v>7.0419424446845085</v>
      </c>
      <c r="Q130">
        <v>7.0678263249455755</v>
      </c>
      <c r="R130">
        <v>1.3043892628185176</v>
      </c>
      <c r="S130">
        <v>6.275001246108451</v>
      </c>
      <c r="T130">
        <v>23.527452364066754</v>
      </c>
      <c r="U130">
        <v>4.64652</v>
      </c>
      <c r="V130">
        <v>49.863131642623806</v>
      </c>
    </row>
    <row r="131" spans="1:22" ht="12.75">
      <c r="A131" t="s">
        <v>52</v>
      </c>
      <c r="B131">
        <v>20010329</v>
      </c>
      <c r="C131">
        <v>30.39777</v>
      </c>
      <c r="D131">
        <v>7.4916</v>
      </c>
      <c r="E131">
        <v>4.4224</v>
      </c>
      <c r="F131">
        <v>3.0692</v>
      </c>
      <c r="G131">
        <v>3.46</v>
      </c>
      <c r="I131">
        <v>1.1025449179147497</v>
      </c>
      <c r="J131">
        <v>0.48024950616399414</v>
      </c>
      <c r="K131">
        <v>0.3311141365542184</v>
      </c>
      <c r="L131">
        <v>1.4952558517224974</v>
      </c>
      <c r="M131">
        <v>0.777465749185805</v>
      </c>
      <c r="N131">
        <v>4.186630161541265</v>
      </c>
      <c r="P131">
        <v>1.676757020641293</v>
      </c>
      <c r="Q131">
        <v>5.87879917547345</v>
      </c>
      <c r="R131">
        <v>1.196226897589058</v>
      </c>
      <c r="S131">
        <v>6.452599437523681</v>
      </c>
      <c r="T131">
        <v>10.817746147353377</v>
      </c>
      <c r="U131">
        <v>2.65344</v>
      </c>
      <c r="V131">
        <v>28.67556867858086</v>
      </c>
    </row>
    <row r="132" spans="1:22" ht="12.75">
      <c r="A132" t="s">
        <v>52</v>
      </c>
      <c r="B132">
        <v>20010401</v>
      </c>
      <c r="C132">
        <v>26.47301</v>
      </c>
      <c r="D132">
        <v>9.596</v>
      </c>
      <c r="E132">
        <v>5.0088</v>
      </c>
      <c r="F132">
        <v>4.5872</v>
      </c>
      <c r="G132">
        <v>2.6</v>
      </c>
      <c r="I132">
        <v>3.1684475399994296</v>
      </c>
      <c r="J132">
        <v>0.4630482654918552</v>
      </c>
      <c r="K132">
        <v>0.665947620539096</v>
      </c>
      <c r="L132">
        <v>1.1677995075176897</v>
      </c>
      <c r="M132">
        <v>0.7450139635825161</v>
      </c>
      <c r="N132">
        <v>6.210256897130587</v>
      </c>
      <c r="P132">
        <v>3.771455598782512</v>
      </c>
      <c r="Q132">
        <v>4.3345332251790065</v>
      </c>
      <c r="R132">
        <v>2.0632880785433425</v>
      </c>
      <c r="S132">
        <v>4.691930108991469</v>
      </c>
      <c r="T132">
        <v>7.881050012242639</v>
      </c>
      <c r="U132">
        <v>3.00528</v>
      </c>
      <c r="V132">
        <v>25.747537023738968</v>
      </c>
    </row>
    <row r="133" spans="1:22" ht="12.75">
      <c r="A133" t="s">
        <v>52</v>
      </c>
      <c r="B133">
        <v>20010404</v>
      </c>
      <c r="C133">
        <v>30.11693</v>
      </c>
      <c r="D133">
        <v>9.1463</v>
      </c>
      <c r="E133">
        <v>5.4045</v>
      </c>
      <c r="F133">
        <v>3.7418</v>
      </c>
      <c r="G133">
        <v>2.6</v>
      </c>
      <c r="I133">
        <v>1.5544018114645954</v>
      </c>
      <c r="J133">
        <v>0.4856838804294398</v>
      </c>
      <c r="K133">
        <v>0.682915222040946</v>
      </c>
      <c r="L133">
        <v>1.5866586388967567</v>
      </c>
      <c r="M133">
        <v>1.0624067965770445</v>
      </c>
      <c r="N133">
        <v>5.372066349408782</v>
      </c>
      <c r="P133">
        <v>1.8502302280841563</v>
      </c>
      <c r="Q133">
        <v>4.546422205942384</v>
      </c>
      <c r="R133">
        <v>2.115858354073272</v>
      </c>
      <c r="S133">
        <v>6.374802688824005</v>
      </c>
      <c r="T133">
        <v>11.238555928412229</v>
      </c>
      <c r="U133">
        <v>3.2426999999999997</v>
      </c>
      <c r="V133">
        <v>29.368569405336046</v>
      </c>
    </row>
    <row r="134" spans="1:22" ht="12.75">
      <c r="A134" t="s">
        <v>52</v>
      </c>
      <c r="B134">
        <v>20010407</v>
      </c>
      <c r="C134">
        <v>9.17274</v>
      </c>
      <c r="D134">
        <v>5.9764</v>
      </c>
      <c r="E134">
        <v>4.2014</v>
      </c>
      <c r="F134">
        <v>1.775</v>
      </c>
      <c r="G134">
        <v>2.6</v>
      </c>
      <c r="I134">
        <v>1.4275229333333614</v>
      </c>
      <c r="J134">
        <v>0.1792125720646836</v>
      </c>
      <c r="K134">
        <v>0.08373142480260777</v>
      </c>
      <c r="L134">
        <v>0.6150798224913152</v>
      </c>
      <c r="M134">
        <v>0.08285383933179184</v>
      </c>
      <c r="N134">
        <v>2.3884005920237596</v>
      </c>
      <c r="P134">
        <v>1.6992041974321315</v>
      </c>
      <c r="Q134">
        <v>1.6775850507916907</v>
      </c>
      <c r="R134">
        <v>0.25942288141943526</v>
      </c>
      <c r="S134">
        <v>2.4712388727706456</v>
      </c>
      <c r="T134">
        <v>0.8764604200708324</v>
      </c>
      <c r="U134">
        <v>2.5208399999999997</v>
      </c>
      <c r="V134">
        <v>9.504751422484734</v>
      </c>
    </row>
    <row r="135" spans="1:22" ht="12.75">
      <c r="A135" t="s">
        <v>52</v>
      </c>
      <c r="B135">
        <v>20010410</v>
      </c>
      <c r="C135">
        <v>22.35074</v>
      </c>
      <c r="D135">
        <v>8.1659</v>
      </c>
      <c r="E135">
        <v>4.4168</v>
      </c>
      <c r="F135">
        <v>3.7491</v>
      </c>
      <c r="G135">
        <v>2.6</v>
      </c>
      <c r="I135">
        <v>2.9984623763492504</v>
      </c>
      <c r="J135">
        <v>0.6921672690110588</v>
      </c>
      <c r="K135">
        <v>0.16941166470524688</v>
      </c>
      <c r="L135">
        <v>0.9938060993172535</v>
      </c>
      <c r="M135">
        <v>0.5040504743566191</v>
      </c>
      <c r="N135">
        <v>5.357897883739429</v>
      </c>
      <c r="P135">
        <v>3.569119442332043</v>
      </c>
      <c r="Q135">
        <v>6.479285742973208</v>
      </c>
      <c r="R135">
        <v>0.5248837256443009</v>
      </c>
      <c r="S135">
        <v>3.992867551209646</v>
      </c>
      <c r="T135">
        <v>5.332043681432505</v>
      </c>
      <c r="U135">
        <v>2.65008</v>
      </c>
      <c r="V135">
        <v>22.5482801435917</v>
      </c>
    </row>
    <row r="136" spans="1:22" ht="12.75">
      <c r="A136" t="s">
        <v>52</v>
      </c>
      <c r="B136">
        <v>20010413</v>
      </c>
      <c r="C136">
        <v>28.81225</v>
      </c>
      <c r="D136">
        <v>11.814</v>
      </c>
      <c r="E136">
        <v>6.3282</v>
      </c>
      <c r="F136">
        <v>5.4858</v>
      </c>
      <c r="G136">
        <v>2.6</v>
      </c>
      <c r="I136">
        <v>3.5462375328965976</v>
      </c>
      <c r="J136">
        <v>0.47515002330986444</v>
      </c>
      <c r="K136">
        <v>0.3481432148731041</v>
      </c>
      <c r="L136">
        <v>1.4775377729779486</v>
      </c>
      <c r="M136">
        <v>0.8350048007813043</v>
      </c>
      <c r="N136">
        <v>6.68207334483882</v>
      </c>
      <c r="P136">
        <v>4.221145286204727</v>
      </c>
      <c r="Q136">
        <v>4.447816170509796</v>
      </c>
      <c r="R136">
        <v>1.078643008427505</v>
      </c>
      <c r="S136">
        <v>5.936381989870318</v>
      </c>
      <c r="T136">
        <v>8.833008395944374</v>
      </c>
      <c r="U136">
        <v>3.7969199999999996</v>
      </c>
      <c r="V136">
        <v>28.31391485095672</v>
      </c>
    </row>
    <row r="137" spans="1:22" ht="12.75">
      <c r="A137" t="s">
        <v>52</v>
      </c>
      <c r="B137">
        <v>20010416</v>
      </c>
      <c r="C137">
        <v>36.85683</v>
      </c>
      <c r="D137">
        <v>26.1687</v>
      </c>
      <c r="E137">
        <v>16.8546</v>
      </c>
      <c r="F137">
        <v>9.3141</v>
      </c>
      <c r="G137">
        <v>2.6</v>
      </c>
      <c r="I137">
        <v>0.11932307827329075</v>
      </c>
      <c r="J137">
        <v>2.5573525955038518E-05</v>
      </c>
      <c r="K137">
        <v>5.575639921051771</v>
      </c>
      <c r="L137">
        <v>1.3245435692154963</v>
      </c>
      <c r="M137">
        <v>0.6104168897150006</v>
      </c>
      <c r="N137">
        <v>7.629949031781514</v>
      </c>
      <c r="P137">
        <v>0.14203223690358066</v>
      </c>
      <c r="Q137">
        <v>0.00023939037503865123</v>
      </c>
      <c r="R137">
        <v>17.274859199952772</v>
      </c>
      <c r="S137">
        <v>5.321689051131129</v>
      </c>
      <c r="T137">
        <v>6.457229355847763</v>
      </c>
      <c r="U137">
        <v>10.11276</v>
      </c>
      <c r="V137">
        <v>39.30880923421028</v>
      </c>
    </row>
    <row r="138" spans="1:22" ht="12.75">
      <c r="A138" t="s">
        <v>52</v>
      </c>
      <c r="B138">
        <v>20010419</v>
      </c>
      <c r="C138">
        <v>17.18503</v>
      </c>
      <c r="D138">
        <v>9.2172</v>
      </c>
      <c r="E138">
        <v>5.962</v>
      </c>
      <c r="F138">
        <v>3.2552</v>
      </c>
      <c r="G138">
        <v>2.6</v>
      </c>
      <c r="I138">
        <v>0.07550919901092162</v>
      </c>
      <c r="J138">
        <v>0.1332106700193703</v>
      </c>
      <c r="K138">
        <v>2.4068481253557237</v>
      </c>
      <c r="L138">
        <v>0.7762299672631631</v>
      </c>
      <c r="M138">
        <v>0.3029152651737254</v>
      </c>
      <c r="N138">
        <v>3.694713226822904</v>
      </c>
      <c r="P138">
        <v>0.08987985054957691</v>
      </c>
      <c r="Q138">
        <v>1.2469673642638313</v>
      </c>
      <c r="R138">
        <v>7.457074536719237</v>
      </c>
      <c r="S138">
        <v>3.1187003689058574</v>
      </c>
      <c r="T138">
        <v>3.2043565235022067</v>
      </c>
      <c r="U138">
        <v>3.5772</v>
      </c>
      <c r="V138">
        <v>18.69417864394071</v>
      </c>
    </row>
    <row r="139" spans="1:22" ht="12.75">
      <c r="A139" t="s">
        <v>52</v>
      </c>
      <c r="B139">
        <v>20010422</v>
      </c>
      <c r="C139">
        <v>33.41841</v>
      </c>
      <c r="D139">
        <v>11.1953</v>
      </c>
      <c r="E139">
        <v>5.6082</v>
      </c>
      <c r="F139">
        <v>5.5871</v>
      </c>
      <c r="G139">
        <v>2.6</v>
      </c>
      <c r="I139">
        <v>2.1306433829772837</v>
      </c>
      <c r="J139">
        <v>0.9697389708129337</v>
      </c>
      <c r="K139">
        <v>1.535137598198178</v>
      </c>
      <c r="L139">
        <v>1.389509857945508</v>
      </c>
      <c r="M139">
        <v>0.7492650277482606</v>
      </c>
      <c r="N139">
        <v>6.774294837682164</v>
      </c>
      <c r="P139">
        <v>2.536140117295436</v>
      </c>
      <c r="Q139">
        <v>9.07759752490314</v>
      </c>
      <c r="R139">
        <v>4.7562766313691025</v>
      </c>
      <c r="S139">
        <v>5.582707560044277</v>
      </c>
      <c r="T139">
        <v>7.926019436888565</v>
      </c>
      <c r="U139">
        <v>3.36492</v>
      </c>
      <c r="V139">
        <v>33.24366127050052</v>
      </c>
    </row>
    <row r="140" spans="1:22" ht="12.75">
      <c r="A140" t="s">
        <v>52</v>
      </c>
      <c r="B140">
        <v>20010428</v>
      </c>
      <c r="C140">
        <v>23.34769</v>
      </c>
      <c r="D140">
        <v>7.2811</v>
      </c>
      <c r="E140">
        <v>4.4599</v>
      </c>
      <c r="F140">
        <v>2.8212</v>
      </c>
      <c r="G140">
        <v>2.6</v>
      </c>
      <c r="I140">
        <v>1.137070612636999</v>
      </c>
      <c r="J140">
        <v>0.6928218294968128</v>
      </c>
      <c r="K140">
        <v>0.5062308498803771</v>
      </c>
      <c r="L140">
        <v>1.4852249817454248</v>
      </c>
      <c r="M140">
        <v>0.5589191391663129</v>
      </c>
      <c r="N140">
        <v>4.380267412925926</v>
      </c>
      <c r="P140">
        <v>1.3534739881606632</v>
      </c>
      <c r="Q140">
        <v>6.485412996620031</v>
      </c>
      <c r="R140">
        <v>1.5684417893159615</v>
      </c>
      <c r="S140">
        <v>5.967267296841281</v>
      </c>
      <c r="T140">
        <v>5.9124659454539765</v>
      </c>
      <c r="U140">
        <v>2.67594</v>
      </c>
      <c r="V140">
        <v>23.963002016391915</v>
      </c>
    </row>
    <row r="141" spans="1:22" ht="12.75">
      <c r="A141" t="s">
        <v>52</v>
      </c>
      <c r="B141">
        <v>20010501</v>
      </c>
      <c r="C141">
        <v>34.5352</v>
      </c>
      <c r="D141">
        <v>13.3587</v>
      </c>
      <c r="E141">
        <v>8.0566</v>
      </c>
      <c r="F141">
        <v>5.3021</v>
      </c>
      <c r="G141">
        <v>2.43</v>
      </c>
      <c r="I141">
        <v>2.6403277652138653</v>
      </c>
      <c r="J141">
        <v>0.5778551302257245</v>
      </c>
      <c r="K141">
        <v>0.9916825356026916</v>
      </c>
      <c r="L141">
        <v>1.6231260073180764</v>
      </c>
      <c r="M141">
        <v>1.1711981147341959</v>
      </c>
      <c r="N141">
        <v>7.0041895530945535</v>
      </c>
      <c r="P141">
        <v>2.9703350550029937</v>
      </c>
      <c r="Q141">
        <v>5.080220100402035</v>
      </c>
      <c r="R141">
        <v>2.971654508758907</v>
      </c>
      <c r="S141">
        <v>6.425825359366859</v>
      </c>
      <c r="T141">
        <v>11.617120827842037</v>
      </c>
      <c r="U141">
        <v>4.833959999999999</v>
      </c>
      <c r="V141">
        <v>33.89911585137283</v>
      </c>
    </row>
    <row r="142" spans="1:22" ht="12.75">
      <c r="A142" t="s">
        <v>52</v>
      </c>
      <c r="B142">
        <v>20010504</v>
      </c>
      <c r="C142">
        <v>26.11981</v>
      </c>
      <c r="D142">
        <v>12.5</v>
      </c>
      <c r="E142">
        <v>8.0749</v>
      </c>
      <c r="F142">
        <v>4.4251</v>
      </c>
      <c r="G142">
        <v>2.43</v>
      </c>
      <c r="I142">
        <v>0.07721718390884208</v>
      </c>
      <c r="J142">
        <v>0.041811192702800176</v>
      </c>
      <c r="K142">
        <v>1.44913153116525</v>
      </c>
      <c r="L142">
        <v>2.805081228541728</v>
      </c>
      <c r="M142">
        <v>0.14761970000905678</v>
      </c>
      <c r="N142">
        <v>4.520860836327677</v>
      </c>
      <c r="P142">
        <v>0.08686834689043564</v>
      </c>
      <c r="Q142">
        <v>0.36758358709660605</v>
      </c>
      <c r="R142">
        <v>4.3424363077592805</v>
      </c>
      <c r="S142">
        <v>11.105091047878892</v>
      </c>
      <c r="T142">
        <v>1.4642406523717875</v>
      </c>
      <c r="U142">
        <v>4.844939999999999</v>
      </c>
      <c r="V142">
        <v>22.211159941997003</v>
      </c>
    </row>
    <row r="143" spans="1:22" ht="12.75">
      <c r="A143" t="s">
        <v>52</v>
      </c>
      <c r="B143">
        <v>20010507</v>
      </c>
      <c r="C143">
        <v>36.22126</v>
      </c>
      <c r="D143">
        <v>20.1222</v>
      </c>
      <c r="E143">
        <v>11.018</v>
      </c>
      <c r="F143">
        <v>9.1042</v>
      </c>
      <c r="G143">
        <v>2.43</v>
      </c>
      <c r="I143">
        <v>0.1549657408970372</v>
      </c>
      <c r="J143">
        <v>3.45326323245849E-05</v>
      </c>
      <c r="K143">
        <v>4.419875760780826</v>
      </c>
      <c r="L143">
        <v>2.5309666134673345</v>
      </c>
      <c r="M143">
        <v>0.5128100615037801</v>
      </c>
      <c r="N143">
        <v>7.618652709281303</v>
      </c>
      <c r="P143">
        <v>0.17433448171677907</v>
      </c>
      <c r="Q143">
        <v>0.0003035940388495306</v>
      </c>
      <c r="R143">
        <v>13.244504426707682</v>
      </c>
      <c r="S143">
        <v>10.019893326336286</v>
      </c>
      <c r="T143">
        <v>5.086565945825954</v>
      </c>
      <c r="U143">
        <v>6.6108</v>
      </c>
      <c r="V143">
        <v>35.13640177462555</v>
      </c>
    </row>
    <row r="144" spans="1:22" ht="12.75">
      <c r="A144" t="s">
        <v>52</v>
      </c>
      <c r="B144">
        <v>20010510</v>
      </c>
      <c r="C144">
        <v>46.55701</v>
      </c>
      <c r="D144">
        <v>21.4646</v>
      </c>
      <c r="E144">
        <v>11.7297</v>
      </c>
      <c r="F144">
        <v>9.7349</v>
      </c>
      <c r="G144">
        <v>2.43</v>
      </c>
      <c r="I144">
        <v>5.38110130894829</v>
      </c>
      <c r="J144">
        <v>0.2968051244472268</v>
      </c>
      <c r="K144">
        <v>2.2387397691716333</v>
      </c>
      <c r="L144">
        <v>1.2803889920267004</v>
      </c>
      <c r="M144">
        <v>1.852026996828288</v>
      </c>
      <c r="N144">
        <v>11.04906219142214</v>
      </c>
      <c r="P144">
        <v>6.053670329523248</v>
      </c>
      <c r="Q144">
        <v>2.6093657047400973</v>
      </c>
      <c r="R144">
        <v>6.708559332401238</v>
      </c>
      <c r="S144">
        <v>5.06895707278691</v>
      </c>
      <c r="T144">
        <v>18.370266420265313</v>
      </c>
      <c r="U144">
        <v>7.037819999999999</v>
      </c>
      <c r="V144">
        <v>45.8486388597168</v>
      </c>
    </row>
    <row r="145" spans="1:22" ht="12.75">
      <c r="A145" t="s">
        <v>52</v>
      </c>
      <c r="B145">
        <v>20010513</v>
      </c>
      <c r="C145">
        <v>32.80827</v>
      </c>
      <c r="D145">
        <v>13.6785</v>
      </c>
      <c r="E145">
        <v>7.1163</v>
      </c>
      <c r="F145">
        <v>6.5622</v>
      </c>
      <c r="G145">
        <v>2.43</v>
      </c>
      <c r="I145">
        <v>2.16683639629036</v>
      </c>
      <c r="J145">
        <v>1.55389614850615</v>
      </c>
      <c r="K145">
        <v>1.2880007937147102</v>
      </c>
      <c r="L145">
        <v>2.239133919648392</v>
      </c>
      <c r="M145">
        <v>2.097690606293776E-06</v>
      </c>
      <c r="N145">
        <v>7.247869355850218</v>
      </c>
      <c r="P145">
        <v>2.4376633049708825</v>
      </c>
      <c r="Q145">
        <v>13.661096068307987</v>
      </c>
      <c r="R145">
        <v>3.8595954133660566</v>
      </c>
      <c r="S145">
        <v>8.864551155624202</v>
      </c>
      <c r="T145">
        <v>2.0807005173735785E-05</v>
      </c>
      <c r="U145">
        <v>4.26978</v>
      </c>
      <c r="V145">
        <v>33.0927067492743</v>
      </c>
    </row>
    <row r="146" spans="1:22" ht="12.75">
      <c r="A146" t="s">
        <v>52</v>
      </c>
      <c r="B146">
        <v>20010516</v>
      </c>
      <c r="C146">
        <v>21.91042</v>
      </c>
      <c r="D146">
        <v>7.9066</v>
      </c>
      <c r="E146">
        <v>4.8236</v>
      </c>
      <c r="F146">
        <v>3.083</v>
      </c>
      <c r="G146">
        <v>2.43</v>
      </c>
      <c r="I146">
        <v>0.7380392520014073</v>
      </c>
      <c r="J146">
        <v>1.0275077392649405</v>
      </c>
      <c r="K146">
        <v>0.5988149363361241</v>
      </c>
      <c r="L146">
        <v>1.1502689216699087</v>
      </c>
      <c r="M146">
        <v>0.35505366905443386</v>
      </c>
      <c r="N146">
        <v>3.8696845183268147</v>
      </c>
      <c r="P146">
        <v>0.8302847438376271</v>
      </c>
      <c r="Q146">
        <v>9.03334624422795</v>
      </c>
      <c r="R146">
        <v>1.7943959297356726</v>
      </c>
      <c r="S146">
        <v>4.553822176240693</v>
      </c>
      <c r="T146">
        <v>3.5217793829100383</v>
      </c>
      <c r="U146">
        <v>2.89416</v>
      </c>
      <c r="V146">
        <v>22.627788476951984</v>
      </c>
    </row>
    <row r="147" spans="1:22" ht="12.75">
      <c r="A147" t="s">
        <v>52</v>
      </c>
      <c r="B147">
        <v>20010519</v>
      </c>
      <c r="C147">
        <v>61.03131</v>
      </c>
      <c r="D147">
        <v>24.7657</v>
      </c>
      <c r="E147">
        <v>12.9793</v>
      </c>
      <c r="F147">
        <v>11.7864</v>
      </c>
      <c r="G147">
        <v>2.43</v>
      </c>
      <c r="I147">
        <v>6.236584855835276</v>
      </c>
      <c r="J147">
        <v>1.0418167359302597</v>
      </c>
      <c r="K147">
        <v>0.8064836242826798</v>
      </c>
      <c r="L147">
        <v>2.1403251630518083</v>
      </c>
      <c r="M147">
        <v>2.2825220862888917</v>
      </c>
      <c r="N147">
        <v>12.507732465388916</v>
      </c>
      <c r="P147">
        <v>7.01607840695029</v>
      </c>
      <c r="Q147">
        <v>9.159143954888311</v>
      </c>
      <c r="R147">
        <v>2.416691443379438</v>
      </c>
      <c r="S147">
        <v>8.473375232742564</v>
      </c>
      <c r="T147">
        <v>22.64034968554747</v>
      </c>
      <c r="U147">
        <v>7.78758</v>
      </c>
      <c r="V147">
        <v>57.49321872350807</v>
      </c>
    </row>
    <row r="148" spans="1:22" ht="12.75">
      <c r="A148" t="s">
        <v>52</v>
      </c>
      <c r="B148">
        <v>20010522</v>
      </c>
      <c r="C148">
        <v>31.75477</v>
      </c>
      <c r="D148">
        <v>13.5701</v>
      </c>
      <c r="E148">
        <v>7.7114</v>
      </c>
      <c r="F148">
        <v>5.8587</v>
      </c>
      <c r="G148">
        <v>2.43</v>
      </c>
      <c r="I148">
        <v>1.2375706129003505</v>
      </c>
      <c r="J148">
        <v>1.3671180750131007</v>
      </c>
      <c r="K148">
        <v>0.9184943849217044</v>
      </c>
      <c r="L148">
        <v>2.4949679772879336</v>
      </c>
      <c r="M148">
        <v>0.20883502399577739</v>
      </c>
      <c r="N148">
        <v>6.226986074118867</v>
      </c>
      <c r="P148">
        <v>1.3922511526676677</v>
      </c>
      <c r="Q148">
        <v>12.019034462134996</v>
      </c>
      <c r="R148">
        <v>2.7523404741251287</v>
      </c>
      <c r="S148">
        <v>9.877377620087188</v>
      </c>
      <c r="T148">
        <v>2.071435802639448</v>
      </c>
      <c r="U148">
        <v>4.62684</v>
      </c>
      <c r="V148">
        <v>32.73927951165443</v>
      </c>
    </row>
    <row r="149" spans="1:22" ht="12.75">
      <c r="A149" t="s">
        <v>52</v>
      </c>
      <c r="B149">
        <v>20010525</v>
      </c>
      <c r="C149">
        <v>33.8352</v>
      </c>
      <c r="D149">
        <v>13.3869</v>
      </c>
      <c r="E149">
        <v>7.2388</v>
      </c>
      <c r="F149">
        <v>6.1481</v>
      </c>
      <c r="G149">
        <v>2.43</v>
      </c>
      <c r="I149">
        <v>1.7369935303137114</v>
      </c>
      <c r="J149">
        <v>0.792246522815464</v>
      </c>
      <c r="K149">
        <v>1.146757806575216</v>
      </c>
      <c r="L149">
        <v>2.5382788364412754</v>
      </c>
      <c r="M149">
        <v>0.4867707966350155</v>
      </c>
      <c r="N149">
        <v>6.701047492780683</v>
      </c>
      <c r="P149">
        <v>1.954095563959768</v>
      </c>
      <c r="Q149">
        <v>6.965044522679165</v>
      </c>
      <c r="R149">
        <v>3.4363497228401396</v>
      </c>
      <c r="S149">
        <v>10.048841829168133</v>
      </c>
      <c r="T149">
        <v>4.828282328013544</v>
      </c>
      <c r="U149">
        <v>4.34328</v>
      </c>
      <c r="V149">
        <v>31.57589396666075</v>
      </c>
    </row>
    <row r="150" spans="1:22" ht="12.75">
      <c r="A150" t="s">
        <v>52</v>
      </c>
      <c r="B150">
        <v>20010528</v>
      </c>
      <c r="C150">
        <v>38.44318</v>
      </c>
      <c r="D150">
        <v>13.1313</v>
      </c>
      <c r="E150">
        <v>6.7849</v>
      </c>
      <c r="F150">
        <v>6.3464</v>
      </c>
      <c r="G150">
        <v>2.43</v>
      </c>
      <c r="I150">
        <v>2.424660783262163</v>
      </c>
      <c r="J150">
        <v>1.689831616826682</v>
      </c>
      <c r="K150">
        <v>0.7183873454705383</v>
      </c>
      <c r="L150">
        <v>1.1789553348753685</v>
      </c>
      <c r="M150">
        <v>0.8221917341408914</v>
      </c>
      <c r="N150">
        <v>6.834026814575643</v>
      </c>
      <c r="P150">
        <v>2.7277124514240967</v>
      </c>
      <c r="Q150">
        <v>14.856174319581404</v>
      </c>
      <c r="R150">
        <v>2.152704033358267</v>
      </c>
      <c r="S150">
        <v>4.667389379657942</v>
      </c>
      <c r="T150">
        <v>8.155324533915794</v>
      </c>
      <c r="U150">
        <v>4.07094</v>
      </c>
      <c r="V150">
        <v>36.63024471793751</v>
      </c>
    </row>
    <row r="151" spans="1:22" ht="12.75">
      <c r="A151" t="s">
        <v>52</v>
      </c>
      <c r="B151">
        <v>20010531</v>
      </c>
      <c r="C151">
        <v>47.80776</v>
      </c>
      <c r="D151">
        <v>23.0788</v>
      </c>
      <c r="E151">
        <v>14.4702</v>
      </c>
      <c r="F151">
        <v>8.6086</v>
      </c>
      <c r="G151">
        <v>2.43</v>
      </c>
      <c r="I151">
        <v>2.806788515582621</v>
      </c>
      <c r="J151">
        <v>0.7036905780277042</v>
      </c>
      <c r="K151">
        <v>1.805205255435958</v>
      </c>
      <c r="L151">
        <v>3.319655483720712</v>
      </c>
      <c r="M151">
        <v>0.7147176471336892</v>
      </c>
      <c r="N151">
        <v>9.350057479900684</v>
      </c>
      <c r="P151">
        <v>3.1576012757414516</v>
      </c>
      <c r="Q151">
        <v>6.186503903778482</v>
      </c>
      <c r="R151">
        <v>5.409439154125383</v>
      </c>
      <c r="S151">
        <v>13.142249151007269</v>
      </c>
      <c r="T151">
        <v>7.089288447520595</v>
      </c>
      <c r="U151">
        <v>8.68212</v>
      </c>
      <c r="V151">
        <v>43.66720193217318</v>
      </c>
    </row>
    <row r="152" spans="1:22" ht="12.75">
      <c r="A152" t="s">
        <v>52</v>
      </c>
      <c r="B152">
        <v>20010603</v>
      </c>
      <c r="C152">
        <v>26.26506</v>
      </c>
      <c r="D152">
        <v>13.6785</v>
      </c>
      <c r="E152">
        <v>7.703</v>
      </c>
      <c r="F152">
        <v>5.9755</v>
      </c>
      <c r="G152">
        <v>2.21</v>
      </c>
      <c r="I152">
        <v>2.6225701444497718</v>
      </c>
      <c r="J152">
        <v>0.39460863888837117</v>
      </c>
      <c r="K152">
        <v>0.41921041536636006</v>
      </c>
      <c r="L152">
        <v>1.8514923555811489</v>
      </c>
      <c r="M152">
        <v>0.7853691360854991</v>
      </c>
      <c r="N152">
        <v>6.073250690371152</v>
      </c>
      <c r="P152">
        <v>2.728635832976409</v>
      </c>
      <c r="Q152">
        <v>3.178453736395212</v>
      </c>
      <c r="R152">
        <v>1.2010263792216203</v>
      </c>
      <c r="S152">
        <v>7.188941383934671</v>
      </c>
      <c r="T152">
        <v>7.1199067642713345</v>
      </c>
      <c r="U152">
        <v>4.6218</v>
      </c>
      <c r="V152">
        <v>26.038764096799248</v>
      </c>
    </row>
    <row r="153" spans="1:22" ht="12.75">
      <c r="A153" t="s">
        <v>52</v>
      </c>
      <c r="B153">
        <v>20010606</v>
      </c>
      <c r="C153">
        <v>15.06775</v>
      </c>
      <c r="D153">
        <v>8.1919</v>
      </c>
      <c r="E153">
        <v>5.6695</v>
      </c>
      <c r="F153">
        <v>2.5224</v>
      </c>
      <c r="G153">
        <v>2.21</v>
      </c>
      <c r="I153">
        <v>0.4396027796790515</v>
      </c>
      <c r="J153">
        <v>0.37668433721452715</v>
      </c>
      <c r="K153">
        <v>0.4460757844109559</v>
      </c>
      <c r="L153">
        <v>1.1318008713382892</v>
      </c>
      <c r="M153">
        <v>0.21739702647044587</v>
      </c>
      <c r="N153">
        <v>2.6115607991132697</v>
      </c>
      <c r="P153">
        <v>0.45738181663009736</v>
      </c>
      <c r="Q153">
        <v>3.0340788849271965</v>
      </c>
      <c r="R153">
        <v>1.2779949270614568</v>
      </c>
      <c r="S153">
        <v>4.394536168518647</v>
      </c>
      <c r="T153">
        <v>1.9708522886630166</v>
      </c>
      <c r="U153">
        <v>3.4017</v>
      </c>
      <c r="V153">
        <v>14.536544085800413</v>
      </c>
    </row>
    <row r="154" spans="1:22" ht="12.75">
      <c r="A154" t="s">
        <v>52</v>
      </c>
      <c r="B154">
        <v>20010609</v>
      </c>
      <c r="C154">
        <v>18.06375</v>
      </c>
      <c r="D154">
        <v>10.3127</v>
      </c>
      <c r="E154">
        <v>4.901</v>
      </c>
      <c r="F154">
        <v>5.4117</v>
      </c>
      <c r="G154">
        <v>2.21</v>
      </c>
      <c r="I154">
        <v>0.8191685346526291</v>
      </c>
      <c r="J154">
        <v>0.5076573237128316</v>
      </c>
      <c r="K154">
        <v>0.2717705650696683</v>
      </c>
      <c r="L154">
        <v>0.7614836509323825</v>
      </c>
      <c r="M154">
        <v>0.6201763750532591</v>
      </c>
      <c r="N154">
        <v>2.98025644942077</v>
      </c>
      <c r="P154">
        <v>0.852298506345156</v>
      </c>
      <c r="Q154">
        <v>4.089026844189025</v>
      </c>
      <c r="R154">
        <v>0.7786152389829912</v>
      </c>
      <c r="S154">
        <v>2.956675092325293</v>
      </c>
      <c r="T154">
        <v>5.622321740056603</v>
      </c>
      <c r="U154">
        <v>2.9406</v>
      </c>
      <c r="V154">
        <v>17.23953742189907</v>
      </c>
    </row>
    <row r="155" spans="1:22" ht="12.75">
      <c r="A155" t="s">
        <v>52</v>
      </c>
      <c r="B155">
        <v>20010612</v>
      </c>
      <c r="C155">
        <v>19.29655</v>
      </c>
      <c r="D155">
        <v>8.624</v>
      </c>
      <c r="E155">
        <v>4.6184</v>
      </c>
      <c r="F155">
        <v>4.0056</v>
      </c>
      <c r="G155">
        <v>2.21</v>
      </c>
      <c r="I155">
        <v>0.7080275173665193</v>
      </c>
      <c r="J155">
        <v>0.6215127923918259</v>
      </c>
      <c r="K155">
        <v>0.9270704008981829</v>
      </c>
      <c r="L155">
        <v>1.2647333351465964</v>
      </c>
      <c r="M155">
        <v>0.3797098412157519</v>
      </c>
      <c r="N155">
        <v>3.9010538870188762</v>
      </c>
      <c r="P155">
        <v>0.7366625669510715</v>
      </c>
      <c r="Q155">
        <v>5.0060983529406355</v>
      </c>
      <c r="R155">
        <v>2.6560313533746926</v>
      </c>
      <c r="S155">
        <v>4.910683960033551</v>
      </c>
      <c r="T155">
        <v>3.44232863594236</v>
      </c>
      <c r="U155">
        <v>2.77104</v>
      </c>
      <c r="V155">
        <v>19.52284486924231</v>
      </c>
    </row>
    <row r="156" spans="1:22" ht="12.75">
      <c r="A156" t="s">
        <v>52</v>
      </c>
      <c r="B156">
        <v>20010615</v>
      </c>
      <c r="C156">
        <v>24.90763</v>
      </c>
      <c r="D156">
        <v>15.8969</v>
      </c>
      <c r="E156">
        <v>10.23</v>
      </c>
      <c r="F156">
        <v>5.6669</v>
      </c>
      <c r="G156">
        <v>2.21</v>
      </c>
      <c r="I156">
        <v>2.029655387028812</v>
      </c>
      <c r="J156">
        <v>0.23711073038015326</v>
      </c>
      <c r="K156">
        <v>0.7708885472190163</v>
      </c>
      <c r="L156">
        <v>1.3776040590007586</v>
      </c>
      <c r="M156">
        <v>0.5284491877022653</v>
      </c>
      <c r="N156">
        <v>4.943707911331006</v>
      </c>
      <c r="P156">
        <v>2.111741578909173</v>
      </c>
      <c r="Q156">
        <v>1.909855519228485</v>
      </c>
      <c r="R156">
        <v>2.2085746124431016</v>
      </c>
      <c r="S156">
        <v>5.348936386679493</v>
      </c>
      <c r="T156">
        <v>4.790752237665532</v>
      </c>
      <c r="U156">
        <v>6.138</v>
      </c>
      <c r="V156">
        <v>22.507860334925788</v>
      </c>
    </row>
    <row r="157" spans="1:22" ht="12.75">
      <c r="A157" t="s">
        <v>52</v>
      </c>
      <c r="B157">
        <v>20010618</v>
      </c>
      <c r="C157">
        <v>24.13452</v>
      </c>
      <c r="D157">
        <v>12.5582</v>
      </c>
      <c r="E157">
        <v>7.0349</v>
      </c>
      <c r="F157">
        <v>5.5233</v>
      </c>
      <c r="G157">
        <v>2.21</v>
      </c>
      <c r="I157">
        <v>2.1082769140759443</v>
      </c>
      <c r="J157">
        <v>0.4300766838141091</v>
      </c>
      <c r="K157">
        <v>0.45492844606409505</v>
      </c>
      <c r="L157">
        <v>1.3241685834219608</v>
      </c>
      <c r="M157">
        <v>0.7360927162487707</v>
      </c>
      <c r="N157">
        <v>5.05354334362488</v>
      </c>
      <c r="P157">
        <v>2.193542828876936</v>
      </c>
      <c r="Q157">
        <v>3.464138155860584</v>
      </c>
      <c r="R157">
        <v>1.303357560674584</v>
      </c>
      <c r="S157">
        <v>5.141458078383656</v>
      </c>
      <c r="T157">
        <v>6.67318241670746</v>
      </c>
      <c r="U157">
        <v>4.22094</v>
      </c>
      <c r="V157">
        <v>22.99661904050322</v>
      </c>
    </row>
    <row r="158" spans="1:22" ht="12.75">
      <c r="A158" t="s">
        <v>52</v>
      </c>
      <c r="B158">
        <v>20010621</v>
      </c>
      <c r="C158">
        <v>47.29293</v>
      </c>
      <c r="D158">
        <v>22.3303</v>
      </c>
      <c r="E158">
        <v>13.5866</v>
      </c>
      <c r="F158">
        <v>8.7437</v>
      </c>
      <c r="G158">
        <v>2.21</v>
      </c>
      <c r="I158">
        <v>3.685858520583746</v>
      </c>
      <c r="J158">
        <v>1.344208458011712</v>
      </c>
      <c r="K158">
        <v>0.8090963890066967</v>
      </c>
      <c r="L158">
        <v>1.3881974076681343</v>
      </c>
      <c r="M158">
        <v>1.473442789504311</v>
      </c>
      <c r="N158">
        <v>8.7008035647746</v>
      </c>
      <c r="P158">
        <v>3.8349272204714695</v>
      </c>
      <c r="Q158">
        <v>10.827194275059952</v>
      </c>
      <c r="R158">
        <v>2.318039034599757</v>
      </c>
      <c r="S158">
        <v>5.390068051306563</v>
      </c>
      <c r="T158">
        <v>13.357763632076942</v>
      </c>
      <c r="U158">
        <v>8.15196</v>
      </c>
      <c r="V158">
        <v>43.879952213514684</v>
      </c>
    </row>
    <row r="159" spans="1:22" ht="12.75">
      <c r="A159" t="s">
        <v>52</v>
      </c>
      <c r="B159">
        <v>20010624</v>
      </c>
      <c r="C159">
        <v>25.3624</v>
      </c>
      <c r="D159">
        <v>12.592</v>
      </c>
      <c r="E159">
        <v>8.2752</v>
      </c>
      <c r="F159">
        <v>4.3168</v>
      </c>
      <c r="G159">
        <v>2.21</v>
      </c>
      <c r="I159">
        <v>1.8588568972367663</v>
      </c>
      <c r="J159">
        <v>0.8319768220670418</v>
      </c>
      <c r="K159">
        <v>0.2541236447395739</v>
      </c>
      <c r="L159">
        <v>0.3916539120580721</v>
      </c>
      <c r="M159">
        <v>0.8452432792649988</v>
      </c>
      <c r="N159">
        <v>4.181854555366453</v>
      </c>
      <c r="P159">
        <v>1.9340354151861008</v>
      </c>
      <c r="Q159">
        <v>6.701322723553614</v>
      </c>
      <c r="R159">
        <v>0.7280572946868237</v>
      </c>
      <c r="S159">
        <v>1.5207068006988491</v>
      </c>
      <c r="T159">
        <v>7.662706700557932</v>
      </c>
      <c r="U159">
        <v>4.96512</v>
      </c>
      <c r="V159">
        <v>23.511948934683318</v>
      </c>
    </row>
    <row r="160" spans="1:22" ht="12.75">
      <c r="A160" t="s">
        <v>52</v>
      </c>
      <c r="B160">
        <v>20010627</v>
      </c>
      <c r="C160">
        <v>12.56944</v>
      </c>
      <c r="D160">
        <v>6.2333</v>
      </c>
      <c r="E160">
        <v>4.4352</v>
      </c>
      <c r="F160">
        <v>1.7981</v>
      </c>
      <c r="G160">
        <v>2.21</v>
      </c>
      <c r="I160">
        <v>0.22075027033837047</v>
      </c>
      <c r="J160">
        <v>0.8118833373880829</v>
      </c>
      <c r="K160">
        <v>0.2319151445854314</v>
      </c>
      <c r="L160">
        <v>0.33491856149616267</v>
      </c>
      <c r="M160">
        <v>0.11931120511378927</v>
      </c>
      <c r="N160">
        <v>1.7187785189218368</v>
      </c>
      <c r="P160">
        <v>0.22967816478017689</v>
      </c>
      <c r="Q160">
        <v>6.539475756302844</v>
      </c>
      <c r="R160">
        <v>0.664430548903892</v>
      </c>
      <c r="S160">
        <v>1.3004157968731649</v>
      </c>
      <c r="T160">
        <v>1.081637433038308</v>
      </c>
      <c r="U160">
        <v>2.66112</v>
      </c>
      <c r="V160">
        <v>12.476757699898387</v>
      </c>
    </row>
    <row r="161" spans="1:22" ht="12.75">
      <c r="A161" t="s">
        <v>52</v>
      </c>
      <c r="B161">
        <v>20010630</v>
      </c>
      <c r="C161">
        <v>34.701</v>
      </c>
      <c r="D161">
        <v>15.395</v>
      </c>
      <c r="E161">
        <v>9.3766</v>
      </c>
      <c r="F161">
        <v>6.0184</v>
      </c>
      <c r="G161">
        <v>2.21</v>
      </c>
      <c r="I161">
        <v>1.8532991686006761</v>
      </c>
      <c r="J161">
        <v>0.8769588275415292</v>
      </c>
      <c r="K161">
        <v>0.4643651374790733</v>
      </c>
      <c r="L161">
        <v>1.8361179380461965</v>
      </c>
      <c r="M161">
        <v>0.7630360806795456</v>
      </c>
      <c r="N161">
        <v>5.79377715234702</v>
      </c>
      <c r="P161">
        <v>1.9282529130332076</v>
      </c>
      <c r="Q161">
        <v>7.063639229785448</v>
      </c>
      <c r="R161">
        <v>1.3303934235885775</v>
      </c>
      <c r="S161">
        <v>7.129245870670605</v>
      </c>
      <c r="T161">
        <v>6.917442388036432</v>
      </c>
      <c r="U161">
        <v>5.62596</v>
      </c>
      <c r="V161">
        <v>29.994933825114266</v>
      </c>
    </row>
    <row r="162" spans="1:22" ht="12.75">
      <c r="A162" t="s">
        <v>52</v>
      </c>
      <c r="B162">
        <v>20010703</v>
      </c>
      <c r="C162">
        <v>43.51101</v>
      </c>
      <c r="D162">
        <v>21.6792</v>
      </c>
      <c r="E162">
        <v>12.6849</v>
      </c>
      <c r="F162">
        <v>8.9943</v>
      </c>
      <c r="G162">
        <v>2.11</v>
      </c>
      <c r="I162">
        <v>3.1828163018390776</v>
      </c>
      <c r="J162">
        <v>1.1923656476536708</v>
      </c>
      <c r="K162">
        <v>0.926455632727826</v>
      </c>
      <c r="L162">
        <v>2.2162597862427313</v>
      </c>
      <c r="M162">
        <v>1.0715076663403287</v>
      </c>
      <c r="N162">
        <v>8.589405034803635</v>
      </c>
      <c r="P162">
        <v>3.189227765845659</v>
      </c>
      <c r="Q162">
        <v>9.20480512772621</v>
      </c>
      <c r="R162">
        <v>2.5988487328698096</v>
      </c>
      <c r="S162">
        <v>8.528553624562404</v>
      </c>
      <c r="T162">
        <v>9.298337188066995</v>
      </c>
      <c r="U162">
        <v>7.61094</v>
      </c>
      <c r="V162">
        <v>40.43071243907108</v>
      </c>
    </row>
    <row r="163" spans="1:22" ht="12.75">
      <c r="A163" t="s">
        <v>52</v>
      </c>
      <c r="B163">
        <v>20010706</v>
      </c>
      <c r="C163">
        <v>59.0812</v>
      </c>
      <c r="D163">
        <v>26.3973</v>
      </c>
      <c r="E163">
        <v>15.4489</v>
      </c>
      <c r="F163">
        <v>10.9484</v>
      </c>
      <c r="G163">
        <v>2.11</v>
      </c>
      <c r="I163">
        <v>6.310597534745163</v>
      </c>
      <c r="J163">
        <v>1.9279089655985884</v>
      </c>
      <c r="K163">
        <v>0.6694517991101302</v>
      </c>
      <c r="L163">
        <v>0.8061350842976129</v>
      </c>
      <c r="M163">
        <v>2.4397515862782586</v>
      </c>
      <c r="N163">
        <v>12.153844970029754</v>
      </c>
      <c r="P163">
        <v>6.323309600135386</v>
      </c>
      <c r="Q163">
        <v>14.883040590150962</v>
      </c>
      <c r="R163">
        <v>1.8779139533235427</v>
      </c>
      <c r="S163">
        <v>3.102148194787638</v>
      </c>
      <c r="T163">
        <v>21.17169444229738</v>
      </c>
      <c r="U163">
        <v>9.26934</v>
      </c>
      <c r="V163">
        <v>56.62744678069491</v>
      </c>
    </row>
    <row r="164" spans="1:22" ht="12.75">
      <c r="A164" t="s">
        <v>52</v>
      </c>
      <c r="B164">
        <v>20010709</v>
      </c>
      <c r="C164">
        <v>38.34007</v>
      </c>
      <c r="D164">
        <v>14.8929</v>
      </c>
      <c r="E164">
        <v>7.9803</v>
      </c>
      <c r="F164">
        <v>6.9126</v>
      </c>
      <c r="G164">
        <v>2.11</v>
      </c>
      <c r="I164">
        <v>1.7433645850916686</v>
      </c>
      <c r="J164">
        <v>2.769932530005109</v>
      </c>
      <c r="K164">
        <v>0.31525311775901077</v>
      </c>
      <c r="L164">
        <v>1.0191176403808946</v>
      </c>
      <c r="M164">
        <v>0.8298556244678674</v>
      </c>
      <c r="N164">
        <v>6.67752349770455</v>
      </c>
      <c r="P164">
        <v>1.7468764180809637</v>
      </c>
      <c r="Q164">
        <v>21.38328054470445</v>
      </c>
      <c r="R164">
        <v>0.8843328667655199</v>
      </c>
      <c r="S164">
        <v>3.9217421620328197</v>
      </c>
      <c r="T164">
        <v>7.201327303677276</v>
      </c>
      <c r="U164">
        <v>4.78818</v>
      </c>
      <c r="V164">
        <v>39.925739295261025</v>
      </c>
    </row>
    <row r="165" spans="1:22" ht="12.75">
      <c r="A165" t="s">
        <v>52</v>
      </c>
      <c r="B165">
        <v>20010712</v>
      </c>
      <c r="C165">
        <v>20.88885</v>
      </c>
      <c r="D165">
        <v>9.6218</v>
      </c>
      <c r="E165">
        <v>6.3373</v>
      </c>
      <c r="F165">
        <v>3.2845</v>
      </c>
      <c r="G165">
        <v>2.11</v>
      </c>
      <c r="I165">
        <v>0.30792527731080277</v>
      </c>
      <c r="J165">
        <v>1.188560063434171</v>
      </c>
      <c r="K165">
        <v>0.35462901907036926</v>
      </c>
      <c r="L165">
        <v>1.0464916033089804</v>
      </c>
      <c r="M165">
        <v>0.27522946136752474</v>
      </c>
      <c r="N165">
        <v>3.1728354244918484</v>
      </c>
      <c r="P165">
        <v>0.3085455618779813</v>
      </c>
      <c r="Q165">
        <v>9.175426839944626</v>
      </c>
      <c r="R165">
        <v>0.994788249207664</v>
      </c>
      <c r="S165">
        <v>4.0270819386231596</v>
      </c>
      <c r="T165">
        <v>2.388388264757843</v>
      </c>
      <c r="U165">
        <v>3.80238</v>
      </c>
      <c r="V165">
        <v>20.696610854411272</v>
      </c>
    </row>
    <row r="166" spans="1:22" ht="12.75">
      <c r="A166" t="s">
        <v>52</v>
      </c>
      <c r="B166">
        <v>20010715</v>
      </c>
      <c r="C166">
        <v>27.77821</v>
      </c>
      <c r="D166">
        <v>10.4377</v>
      </c>
      <c r="E166">
        <v>5.6812</v>
      </c>
      <c r="F166">
        <v>4.7565</v>
      </c>
      <c r="G166">
        <v>2.11</v>
      </c>
      <c r="I166">
        <v>2.0221998973950326</v>
      </c>
      <c r="J166">
        <v>1.6177538517093561</v>
      </c>
      <c r="K166">
        <v>0.1397583220080825</v>
      </c>
      <c r="L166">
        <v>0.3808636958490903</v>
      </c>
      <c r="M166">
        <v>0.6787931612259893</v>
      </c>
      <c r="N166">
        <v>4.839368928187551</v>
      </c>
      <c r="P166">
        <v>2.026273416136523</v>
      </c>
      <c r="Q166">
        <v>12.488710135951782</v>
      </c>
      <c r="R166">
        <v>0.3920433156515979</v>
      </c>
      <c r="S166">
        <v>1.4656298299779904</v>
      </c>
      <c r="T166">
        <v>5.890436337791435</v>
      </c>
      <c r="U166">
        <v>3.4087199999999998</v>
      </c>
      <c r="V166">
        <v>25.671813035509327</v>
      </c>
    </row>
    <row r="167" spans="1:22" ht="12.75">
      <c r="A167" t="s">
        <v>52</v>
      </c>
      <c r="B167">
        <v>20010718</v>
      </c>
      <c r="C167">
        <v>32.46275</v>
      </c>
      <c r="D167">
        <v>13.1359</v>
      </c>
      <c r="E167">
        <v>7.9116</v>
      </c>
      <c r="F167">
        <v>5.2243</v>
      </c>
      <c r="G167">
        <v>2.11</v>
      </c>
      <c r="I167">
        <v>1.4764580562023524</v>
      </c>
      <c r="J167">
        <v>1.9212111373722685</v>
      </c>
      <c r="K167">
        <v>0.2356621565837566</v>
      </c>
      <c r="L167">
        <v>0.29160770234282135</v>
      </c>
      <c r="M167">
        <v>0.9802594721347709</v>
      </c>
      <c r="N167">
        <v>4.90519852463597</v>
      </c>
      <c r="P167">
        <v>1.4794322327764446</v>
      </c>
      <c r="Q167">
        <v>14.83133480365537</v>
      </c>
      <c r="R167">
        <v>0.6610681347144316</v>
      </c>
      <c r="S167">
        <v>1.1221572228147632</v>
      </c>
      <c r="T167">
        <v>8.506502930433216</v>
      </c>
      <c r="U167">
        <v>4.74696</v>
      </c>
      <c r="V167">
        <v>31.347455324394225</v>
      </c>
    </row>
    <row r="168" spans="1:22" ht="12.75">
      <c r="A168" t="s">
        <v>52</v>
      </c>
      <c r="B168">
        <v>20010721</v>
      </c>
      <c r="C168">
        <v>22.35654</v>
      </c>
      <c r="D168">
        <v>10.082</v>
      </c>
      <c r="E168">
        <v>6.7349</v>
      </c>
      <c r="F168">
        <v>3.3471</v>
      </c>
      <c r="G168">
        <v>2.11</v>
      </c>
      <c r="I168">
        <v>0.9452747529490897</v>
      </c>
      <c r="J168">
        <v>0.86303038929816</v>
      </c>
      <c r="K168">
        <v>0.25752023888079567</v>
      </c>
      <c r="L168">
        <v>0.7751612577515871</v>
      </c>
      <c r="M168">
        <v>0.6040103563947941</v>
      </c>
      <c r="N168">
        <v>3.444996995274426</v>
      </c>
      <c r="P168">
        <v>0.9471789140693412</v>
      </c>
      <c r="Q168">
        <v>6.662408103107846</v>
      </c>
      <c r="R168">
        <v>0.7223833747258358</v>
      </c>
      <c r="S168">
        <v>2.98295551607035</v>
      </c>
      <c r="T168">
        <v>5.24148555840522</v>
      </c>
      <c r="U168">
        <v>4.04094</v>
      </c>
      <c r="V168">
        <v>20.59735146637859</v>
      </c>
    </row>
    <row r="169" spans="1:22" ht="12.75">
      <c r="A169" t="s">
        <v>52</v>
      </c>
      <c r="B169">
        <v>20010724</v>
      </c>
      <c r="C169">
        <v>24.20669</v>
      </c>
      <c r="D169">
        <v>10.0431</v>
      </c>
      <c r="E169">
        <v>6.0509</v>
      </c>
      <c r="F169">
        <v>3.9922</v>
      </c>
      <c r="G169">
        <v>2.11</v>
      </c>
      <c r="I169">
        <v>0.4535377675763708</v>
      </c>
      <c r="J169">
        <v>1.6287900459459055</v>
      </c>
      <c r="K169">
        <v>0.2570806796389905</v>
      </c>
      <c r="L169">
        <v>0.881094744425344</v>
      </c>
      <c r="M169">
        <v>0.43564426577404064</v>
      </c>
      <c r="N169">
        <v>3.6561475033606516</v>
      </c>
      <c r="P169">
        <v>0.45445137389124407</v>
      </c>
      <c r="Q169">
        <v>12.573907170518378</v>
      </c>
      <c r="R169">
        <v>0.7211503443051313</v>
      </c>
      <c r="S169">
        <v>3.3906060213685825</v>
      </c>
      <c r="T169">
        <v>3.7804370462883017</v>
      </c>
      <c r="U169">
        <v>3.63054</v>
      </c>
      <c r="V169">
        <v>24.55109195637164</v>
      </c>
    </row>
    <row r="170" spans="1:22" ht="12.75">
      <c r="A170" t="s">
        <v>52</v>
      </c>
      <c r="B170">
        <v>20010727</v>
      </c>
      <c r="C170">
        <v>29.76794</v>
      </c>
      <c r="D170">
        <v>15.7296</v>
      </c>
      <c r="E170">
        <v>10.569</v>
      </c>
      <c r="F170">
        <v>5.1606</v>
      </c>
      <c r="G170">
        <v>2.11</v>
      </c>
      <c r="I170">
        <v>0.9295097812325698</v>
      </c>
      <c r="J170">
        <v>1.479611144541514</v>
      </c>
      <c r="K170">
        <v>0.5861814504352901</v>
      </c>
      <c r="L170">
        <v>1.280482738475084</v>
      </c>
      <c r="M170">
        <v>0.40092923755856663</v>
      </c>
      <c r="N170">
        <v>4.676714352243025</v>
      </c>
      <c r="P170">
        <v>0.9313821853995006</v>
      </c>
      <c r="Q170">
        <v>11.422278289480246</v>
      </c>
      <c r="R170">
        <v>1.6443279806180249</v>
      </c>
      <c r="S170">
        <v>4.92752057687483</v>
      </c>
      <c r="T170">
        <v>3.479186716513981</v>
      </c>
      <c r="U170">
        <v>6.3414</v>
      </c>
      <c r="V170">
        <v>28.74609574888658</v>
      </c>
    </row>
    <row r="171" spans="1:22" ht="12.75">
      <c r="A171" t="s">
        <v>52</v>
      </c>
      <c r="B171">
        <v>20010730</v>
      </c>
      <c r="C171">
        <v>14.95822</v>
      </c>
      <c r="D171">
        <v>7.823</v>
      </c>
      <c r="E171">
        <v>5.0325</v>
      </c>
      <c r="F171">
        <v>2.7905</v>
      </c>
      <c r="G171">
        <v>2.11</v>
      </c>
      <c r="I171">
        <v>0.9529742404254296</v>
      </c>
      <c r="J171">
        <v>0.7737513835086951</v>
      </c>
      <c r="K171">
        <v>0.15118378845416522</v>
      </c>
      <c r="L171">
        <v>0.2670836314456047</v>
      </c>
      <c r="M171">
        <v>0.3280384556518436</v>
      </c>
      <c r="N171">
        <v>2.4730314994857383</v>
      </c>
      <c r="P171">
        <v>0.9548939113904668</v>
      </c>
      <c r="Q171">
        <v>5.973193471751861</v>
      </c>
      <c r="R171">
        <v>0.42409348399956437</v>
      </c>
      <c r="S171">
        <v>1.0277843270749243</v>
      </c>
      <c r="T171">
        <v>2.8466545477191247</v>
      </c>
      <c r="U171">
        <v>3.0195</v>
      </c>
      <c r="V171">
        <v>14.246119741935939</v>
      </c>
    </row>
    <row r="172" spans="1:22" ht="12.75">
      <c r="A172" t="s">
        <v>52</v>
      </c>
      <c r="B172">
        <v>20010802</v>
      </c>
      <c r="C172">
        <v>29.0047</v>
      </c>
      <c r="D172">
        <v>13.8052</v>
      </c>
      <c r="E172">
        <v>9.2373</v>
      </c>
      <c r="F172">
        <v>4.5679</v>
      </c>
      <c r="G172">
        <v>2.2</v>
      </c>
      <c r="I172">
        <v>1.1809088916836241</v>
      </c>
      <c r="J172">
        <v>1.0331400039098</v>
      </c>
      <c r="K172">
        <v>0.450993929773811</v>
      </c>
      <c r="L172">
        <v>1.5119427195348238</v>
      </c>
      <c r="M172">
        <v>0.6947795574549158</v>
      </c>
      <c r="N172">
        <v>4.871765102356974</v>
      </c>
      <c r="P172">
        <v>1.2241307617744004</v>
      </c>
      <c r="Q172">
        <v>8.287030166223797</v>
      </c>
      <c r="R172">
        <v>1.2893873968442433</v>
      </c>
      <c r="S172">
        <v>5.86531160964013</v>
      </c>
      <c r="T172">
        <v>6.271701735179007</v>
      </c>
      <c r="U172">
        <v>5.54238</v>
      </c>
      <c r="V172">
        <v>28.479941669661578</v>
      </c>
    </row>
    <row r="173" spans="1:22" ht="12.75">
      <c r="A173" t="s">
        <v>52</v>
      </c>
      <c r="B173">
        <v>20010805</v>
      </c>
      <c r="C173">
        <v>14.24803</v>
      </c>
      <c r="D173">
        <v>7.1108</v>
      </c>
      <c r="E173">
        <v>4.7546</v>
      </c>
      <c r="F173">
        <v>2.3562</v>
      </c>
      <c r="G173">
        <v>2.2</v>
      </c>
      <c r="I173">
        <v>0.33384327036496086</v>
      </c>
      <c r="J173">
        <v>0.5051075822857668</v>
      </c>
      <c r="K173">
        <v>0.2633574626583343</v>
      </c>
      <c r="L173">
        <v>1.3515425463500466</v>
      </c>
      <c r="M173">
        <v>0.14804480642563125</v>
      </c>
      <c r="N173">
        <v>2.60189566808474</v>
      </c>
      <c r="P173">
        <v>0.34606210499649814</v>
      </c>
      <c r="Q173">
        <v>4.051572638509475</v>
      </c>
      <c r="R173">
        <v>0.7529365049033823</v>
      </c>
      <c r="S173">
        <v>5.243067799862459</v>
      </c>
      <c r="T173">
        <v>1.3363848423305424</v>
      </c>
      <c r="U173">
        <v>2.85276</v>
      </c>
      <c r="V173">
        <v>14.582783890602357</v>
      </c>
    </row>
    <row r="174" spans="1:22" ht="12.75">
      <c r="A174" t="s">
        <v>52</v>
      </c>
      <c r="B174">
        <v>20010808</v>
      </c>
      <c r="C174">
        <v>28.61025</v>
      </c>
      <c r="D174">
        <v>15.8433</v>
      </c>
      <c r="E174">
        <v>10.414</v>
      </c>
      <c r="F174">
        <v>5.4293</v>
      </c>
      <c r="G174">
        <v>2.2</v>
      </c>
      <c r="I174">
        <v>0.5915049921083901</v>
      </c>
      <c r="J174">
        <v>1.4039561302578587</v>
      </c>
      <c r="K174">
        <v>0.6041941578267469</v>
      </c>
      <c r="L174">
        <v>1.8303994046947814</v>
      </c>
      <c r="M174">
        <v>0.312183782537912</v>
      </c>
      <c r="N174">
        <v>4.742238467425689</v>
      </c>
      <c r="P174">
        <v>0.6131543776850413</v>
      </c>
      <c r="Q174">
        <v>11.26142319479624</v>
      </c>
      <c r="R174">
        <v>1.7273854056959141</v>
      </c>
      <c r="S174">
        <v>7.100707414324376</v>
      </c>
      <c r="T174">
        <v>2.8180500557758834</v>
      </c>
      <c r="U174">
        <v>6.248399999999999</v>
      </c>
      <c r="V174">
        <v>29.76912044827746</v>
      </c>
    </row>
    <row r="175" spans="1:22" ht="12.75">
      <c r="A175" t="s">
        <v>52</v>
      </c>
      <c r="B175">
        <v>20010811</v>
      </c>
      <c r="C175">
        <v>30.74551</v>
      </c>
      <c r="D175">
        <v>13.5562</v>
      </c>
      <c r="E175">
        <v>8.7414</v>
      </c>
      <c r="F175">
        <v>4.8148</v>
      </c>
      <c r="G175">
        <v>2.2</v>
      </c>
      <c r="I175">
        <v>0.7264764653511997</v>
      </c>
      <c r="J175">
        <v>1.397258302031539</v>
      </c>
      <c r="K175">
        <v>0.4438011421806355</v>
      </c>
      <c r="L175">
        <v>1.5576909863461452</v>
      </c>
      <c r="M175">
        <v>0.5727919781410029</v>
      </c>
      <c r="N175">
        <v>4.698018874050522</v>
      </c>
      <c r="P175">
        <v>0.7530658759573382</v>
      </c>
      <c r="Q175">
        <v>11.20769852597145</v>
      </c>
      <c r="R175">
        <v>1.2688232848716732</v>
      </c>
      <c r="S175">
        <v>6.042783835923883</v>
      </c>
      <c r="T175">
        <v>5.170532731796233</v>
      </c>
      <c r="U175">
        <v>5.24484</v>
      </c>
      <c r="V175">
        <v>29.687744254520574</v>
      </c>
    </row>
    <row r="176" spans="1:22" ht="12.75">
      <c r="A176" t="s">
        <v>52</v>
      </c>
      <c r="B176">
        <v>20010814</v>
      </c>
      <c r="C176">
        <v>32.73043</v>
      </c>
      <c r="D176">
        <v>14.7074</v>
      </c>
      <c r="E176">
        <v>8.7744</v>
      </c>
      <c r="F176">
        <v>5.933</v>
      </c>
      <c r="G176">
        <v>2.2</v>
      </c>
      <c r="I176">
        <v>0.5800913152508581</v>
      </c>
      <c r="J176">
        <v>1.1076533429276056</v>
      </c>
      <c r="K176">
        <v>0.47828963653765666</v>
      </c>
      <c r="L176">
        <v>2.8043312569546575</v>
      </c>
      <c r="M176">
        <v>0.31507570365348186</v>
      </c>
      <c r="N176">
        <v>5.285441255324259</v>
      </c>
      <c r="P176">
        <v>0.6013229544104329</v>
      </c>
      <c r="Q176">
        <v>8.88471710689958</v>
      </c>
      <c r="R176">
        <v>1.367425565355536</v>
      </c>
      <c r="S176">
        <v>10.878902002156176</v>
      </c>
      <c r="T176">
        <v>2.8441551224605734</v>
      </c>
      <c r="U176">
        <v>5.26464</v>
      </c>
      <c r="V176">
        <v>29.841162751282297</v>
      </c>
    </row>
    <row r="177" spans="1:22" ht="12.75">
      <c r="A177" t="s">
        <v>52</v>
      </c>
      <c r="B177">
        <v>20010820</v>
      </c>
      <c r="C177">
        <v>33.07596</v>
      </c>
      <c r="D177">
        <v>13.1777</v>
      </c>
      <c r="E177">
        <v>7.4125</v>
      </c>
      <c r="F177">
        <v>5.7652</v>
      </c>
      <c r="G177">
        <v>2.2</v>
      </c>
      <c r="I177">
        <v>1.9361228807141206</v>
      </c>
      <c r="J177">
        <v>1.7894618116931864</v>
      </c>
      <c r="K177">
        <v>0.22980648976110726</v>
      </c>
      <c r="L177">
        <v>0.20477974184969425</v>
      </c>
      <c r="M177">
        <v>1.1233586743337756</v>
      </c>
      <c r="N177">
        <v>5.283529598351883</v>
      </c>
      <c r="P177">
        <v>2.006985969492035</v>
      </c>
      <c r="Q177">
        <v>14.35364419022305</v>
      </c>
      <c r="R177">
        <v>0.6570145894415848</v>
      </c>
      <c r="S177">
        <v>0.7944064161767049</v>
      </c>
      <c r="T177">
        <v>10.140440189195843</v>
      </c>
      <c r="U177">
        <v>4.4475</v>
      </c>
      <c r="V177">
        <v>32.39999135452922</v>
      </c>
    </row>
    <row r="178" spans="1:22" ht="12.75">
      <c r="A178" t="s">
        <v>52</v>
      </c>
      <c r="B178">
        <v>20010823</v>
      </c>
      <c r="C178">
        <v>11.79148</v>
      </c>
      <c r="D178">
        <v>6.0296</v>
      </c>
      <c r="E178">
        <v>4.3865</v>
      </c>
      <c r="F178">
        <v>1.6431</v>
      </c>
      <c r="G178">
        <v>2.2</v>
      </c>
      <c r="I178">
        <v>0.15699905625170443</v>
      </c>
      <c r="J178">
        <v>0.4709638806684147</v>
      </c>
      <c r="K178">
        <v>0.25129263731508045</v>
      </c>
      <c r="L178">
        <v>0.9532138871670441</v>
      </c>
      <c r="M178">
        <v>0.18419681407741323</v>
      </c>
      <c r="N178">
        <v>2.0166662754796567</v>
      </c>
      <c r="P178">
        <v>0.16274530209799587</v>
      </c>
      <c r="Q178">
        <v>3.7776989290231033</v>
      </c>
      <c r="R178">
        <v>0.7184432828981093</v>
      </c>
      <c r="S178">
        <v>3.697822944371331</v>
      </c>
      <c r="T178">
        <v>1.6627251997677266</v>
      </c>
      <c r="U178">
        <v>2.6319</v>
      </c>
      <c r="V178">
        <v>12.651335658158265</v>
      </c>
    </row>
    <row r="179" spans="1:22" ht="12.75">
      <c r="A179" t="s">
        <v>52</v>
      </c>
      <c r="B179">
        <v>20010826</v>
      </c>
      <c r="C179">
        <v>31.38936</v>
      </c>
      <c r="D179">
        <v>13.3067</v>
      </c>
      <c r="E179">
        <v>7.9126</v>
      </c>
      <c r="F179">
        <v>5.3941</v>
      </c>
      <c r="G179">
        <v>2.2</v>
      </c>
      <c r="I179">
        <v>2.103939174652654</v>
      </c>
      <c r="J179">
        <v>0.9267358691325862</v>
      </c>
      <c r="K179">
        <v>0.3974783605442442</v>
      </c>
      <c r="L179">
        <v>1.3566986010111586</v>
      </c>
      <c r="M179">
        <v>0.967925398639794</v>
      </c>
      <c r="N179">
        <v>5.752777403980438</v>
      </c>
      <c r="P179">
        <v>2.1809444257148964</v>
      </c>
      <c r="Q179">
        <v>7.433540541029978</v>
      </c>
      <c r="R179">
        <v>1.136386888535504</v>
      </c>
      <c r="S179">
        <v>5.263069792578865</v>
      </c>
      <c r="T179">
        <v>8.737360414590126</v>
      </c>
      <c r="U179">
        <v>4.74756</v>
      </c>
      <c r="V179">
        <v>29.49886206244937</v>
      </c>
    </row>
    <row r="180" spans="1:22" ht="12.75">
      <c r="A180" t="s">
        <v>52</v>
      </c>
      <c r="B180">
        <v>20010829</v>
      </c>
      <c r="C180">
        <v>28.90569</v>
      </c>
      <c r="D180">
        <v>12.341</v>
      </c>
      <c r="E180">
        <v>7.6797</v>
      </c>
      <c r="F180">
        <v>4.6613</v>
      </c>
      <c r="G180">
        <v>2.2</v>
      </c>
      <c r="I180">
        <v>1.8354059934796043</v>
      </c>
      <c r="J180">
        <v>1.2491449642086074</v>
      </c>
      <c r="K180">
        <v>0.27451857879116354</v>
      </c>
      <c r="L180">
        <v>0.37793880665951396</v>
      </c>
      <c r="M180">
        <v>1.0972535479075136</v>
      </c>
      <c r="N180">
        <v>4.834261891046403</v>
      </c>
      <c r="P180">
        <v>1.9025827926151475</v>
      </c>
      <c r="Q180">
        <v>10.01965073582326</v>
      </c>
      <c r="R180">
        <v>0.7848460307890246</v>
      </c>
      <c r="S180">
        <v>1.4661460661126102</v>
      </c>
      <c r="T180">
        <v>9.904791968191185</v>
      </c>
      <c r="U180">
        <v>4.60782</v>
      </c>
      <c r="V180">
        <v>28.68583759353123</v>
      </c>
    </row>
    <row r="181" spans="1:22" ht="12.75">
      <c r="A181" t="s">
        <v>52</v>
      </c>
      <c r="B181">
        <v>20010901</v>
      </c>
      <c r="C181">
        <v>38.11179</v>
      </c>
      <c r="D181">
        <v>15.6041</v>
      </c>
      <c r="E181">
        <v>9.0996</v>
      </c>
      <c r="F181">
        <v>6.5045</v>
      </c>
      <c r="G181">
        <v>2.21</v>
      </c>
      <c r="I181">
        <v>1.1944507719457078</v>
      </c>
      <c r="J181">
        <v>2.0423048272367517</v>
      </c>
      <c r="K181">
        <v>0.6241741233633455</v>
      </c>
      <c r="L181">
        <v>1.9904245920860228</v>
      </c>
      <c r="M181">
        <v>0.20214708220262728</v>
      </c>
      <c r="N181">
        <v>6.053501396834455</v>
      </c>
      <c r="P181">
        <v>1.2427584383033508</v>
      </c>
      <c r="Q181">
        <v>16.45015027363591</v>
      </c>
      <c r="R181">
        <v>1.7882417991255477</v>
      </c>
      <c r="S181">
        <v>7.728384985503844</v>
      </c>
      <c r="T181">
        <v>1.832601144890819</v>
      </c>
      <c r="U181">
        <v>5.45976</v>
      </c>
      <c r="V181">
        <v>34.501896641459474</v>
      </c>
    </row>
    <row r="182" spans="1:22" ht="12.75">
      <c r="A182" t="s">
        <v>52</v>
      </c>
      <c r="B182">
        <v>20010907</v>
      </c>
      <c r="C182">
        <v>45.69764</v>
      </c>
      <c r="D182">
        <v>24.5011</v>
      </c>
      <c r="E182">
        <v>16.2481</v>
      </c>
      <c r="F182">
        <v>8.253</v>
      </c>
      <c r="G182">
        <v>2.21</v>
      </c>
      <c r="I182">
        <v>3.2392069143418487</v>
      </c>
      <c r="J182">
        <v>0.9120463140453171</v>
      </c>
      <c r="K182">
        <v>0.8271705732151892</v>
      </c>
      <c r="L182">
        <v>1.476787801390878</v>
      </c>
      <c r="M182">
        <v>1.6010345886198252</v>
      </c>
      <c r="N182">
        <v>8.056246191613058</v>
      </c>
      <c r="P182">
        <v>3.37021149867185</v>
      </c>
      <c r="Q182">
        <v>7.3462583657801614</v>
      </c>
      <c r="R182">
        <v>2.3698210782265585</v>
      </c>
      <c r="S182">
        <v>5.734045246639133</v>
      </c>
      <c r="T182">
        <v>14.514470296303688</v>
      </c>
      <c r="U182">
        <v>9.74886</v>
      </c>
      <c r="V182">
        <v>43.08366648562139</v>
      </c>
    </row>
    <row r="183" spans="1:22" ht="12.75">
      <c r="A183" t="s">
        <v>52</v>
      </c>
      <c r="B183">
        <v>20010910</v>
      </c>
      <c r="C183">
        <v>29.17305</v>
      </c>
      <c r="D183">
        <v>14.1369</v>
      </c>
      <c r="E183">
        <v>8.0769</v>
      </c>
      <c r="F183">
        <v>6.06</v>
      </c>
      <c r="G183">
        <v>2.21</v>
      </c>
      <c r="I183">
        <v>3.5519308158896656</v>
      </c>
      <c r="J183">
        <v>0.949112704343245</v>
      </c>
      <c r="K183">
        <v>0.3617295914379913</v>
      </c>
      <c r="L183">
        <v>0.8679139937825738</v>
      </c>
      <c r="M183">
        <v>0.8702706711140298</v>
      </c>
      <c r="N183">
        <v>6.600957776567506</v>
      </c>
      <c r="P183">
        <v>3.6955830222505215</v>
      </c>
      <c r="Q183">
        <v>7.644816975822299</v>
      </c>
      <c r="R183">
        <v>1.0363453901363857</v>
      </c>
      <c r="S183">
        <v>3.3699209228661045</v>
      </c>
      <c r="T183">
        <v>7.889597073925732</v>
      </c>
      <c r="U183">
        <v>4.84614</v>
      </c>
      <c r="V183">
        <v>28.482403385001042</v>
      </c>
    </row>
    <row r="184" spans="1:22" ht="12.75">
      <c r="A184" t="s">
        <v>52</v>
      </c>
      <c r="B184">
        <v>20010913</v>
      </c>
      <c r="C184">
        <v>31.97519</v>
      </c>
      <c r="D184">
        <v>11.2021</v>
      </c>
      <c r="E184">
        <v>5.8078</v>
      </c>
      <c r="F184">
        <v>5.3943</v>
      </c>
      <c r="G184">
        <v>2.21</v>
      </c>
      <c r="I184">
        <v>1.2976754147843133</v>
      </c>
      <c r="J184">
        <v>1.5504711227086</v>
      </c>
      <c r="K184">
        <v>0.47005174305487446</v>
      </c>
      <c r="L184">
        <v>1.6938108293995038</v>
      </c>
      <c r="M184">
        <v>0.5522970589306602</v>
      </c>
      <c r="N184">
        <v>5.564306168877952</v>
      </c>
      <c r="P184">
        <v>1.3501578380455086</v>
      </c>
      <c r="Q184">
        <v>12.488577916156862</v>
      </c>
      <c r="R184">
        <v>1.3466853930970095</v>
      </c>
      <c r="S184">
        <v>6.576698375945906</v>
      </c>
      <c r="T184">
        <v>5.006949452288485</v>
      </c>
      <c r="U184">
        <v>3.48468</v>
      </c>
      <c r="V184">
        <v>30.25374897553377</v>
      </c>
    </row>
    <row r="185" spans="1:22" ht="12.75">
      <c r="A185" t="s">
        <v>52</v>
      </c>
      <c r="B185">
        <v>20010916</v>
      </c>
      <c r="C185">
        <v>32.2094</v>
      </c>
      <c r="D185">
        <v>9.1353</v>
      </c>
      <c r="E185">
        <v>3.9032</v>
      </c>
      <c r="F185">
        <v>5.2321</v>
      </c>
      <c r="G185">
        <v>2.21</v>
      </c>
      <c r="I185">
        <v>0.3128459004690974</v>
      </c>
      <c r="J185">
        <v>1.9865910742632749</v>
      </c>
      <c r="K185">
        <v>0.4146611309057191</v>
      </c>
      <c r="L185">
        <v>1.4446327695952152</v>
      </c>
      <c r="M185">
        <v>0.7540549592026207</v>
      </c>
      <c r="N185">
        <v>4.912785834435927</v>
      </c>
      <c r="P185">
        <v>0.32549845655276033</v>
      </c>
      <c r="Q185">
        <v>16.001392773531503</v>
      </c>
      <c r="R185">
        <v>1.1879928036148741</v>
      </c>
      <c r="S185">
        <v>5.609194264629533</v>
      </c>
      <c r="T185">
        <v>6.8360223975934415</v>
      </c>
      <c r="U185">
        <v>2.34192</v>
      </c>
      <c r="V185">
        <v>32.30202069592212</v>
      </c>
    </row>
    <row r="186" spans="1:22" ht="12.75">
      <c r="A186" t="s">
        <v>52</v>
      </c>
      <c r="B186">
        <v>20010919</v>
      </c>
      <c r="C186">
        <v>33.47512</v>
      </c>
      <c r="D186">
        <v>12.8142</v>
      </c>
      <c r="E186">
        <v>7.3218</v>
      </c>
      <c r="F186">
        <v>5.4924</v>
      </c>
      <c r="G186">
        <v>2.21</v>
      </c>
      <c r="I186">
        <v>1.1254536042440002</v>
      </c>
      <c r="J186">
        <v>1.466063264720095</v>
      </c>
      <c r="K186">
        <v>0.5706278157252609</v>
      </c>
      <c r="L186">
        <v>1.807900257082656</v>
      </c>
      <c r="M186">
        <v>0.6656208497264995</v>
      </c>
      <c r="N186">
        <v>5.6356657914985115</v>
      </c>
      <c r="P186">
        <v>1.1709707896247445</v>
      </c>
      <c r="Q186">
        <v>11.808698042364803</v>
      </c>
      <c r="R186">
        <v>1.6348330916461473</v>
      </c>
      <c r="S186">
        <v>7.0196827640091195</v>
      </c>
      <c r="T186">
        <v>6.034306891698133</v>
      </c>
      <c r="U186">
        <v>4.393079999999999</v>
      </c>
      <c r="V186">
        <v>32.061571579342946</v>
      </c>
    </row>
    <row r="187" spans="1:22" ht="12.75">
      <c r="A187" t="s">
        <v>52</v>
      </c>
      <c r="B187">
        <v>20010922</v>
      </c>
      <c r="C187">
        <v>31.34884</v>
      </c>
      <c r="D187">
        <v>14.1782</v>
      </c>
      <c r="E187">
        <v>8.5973</v>
      </c>
      <c r="F187">
        <v>5.5809</v>
      </c>
      <c r="G187">
        <v>2.21</v>
      </c>
      <c r="I187">
        <v>3.52373550963828E-05</v>
      </c>
      <c r="J187">
        <v>1.141142484059204</v>
      </c>
      <c r="K187">
        <v>0.8829607846750764</v>
      </c>
      <c r="L187">
        <v>2.169011576257268</v>
      </c>
      <c r="M187">
        <v>0.15644514871371507</v>
      </c>
      <c r="N187">
        <v>4.349595231060359</v>
      </c>
      <c r="P187">
        <v>3.666247401572427E-05</v>
      </c>
      <c r="Q187">
        <v>9.191559015116578</v>
      </c>
      <c r="R187">
        <v>2.5296585088092858</v>
      </c>
      <c r="S187">
        <v>8.421799331650455</v>
      </c>
      <c r="T187">
        <v>1.4182819535232574</v>
      </c>
      <c r="U187">
        <v>5.15838</v>
      </c>
      <c r="V187">
        <v>26.719715471573593</v>
      </c>
    </row>
    <row r="188" spans="1:22" ht="12.75">
      <c r="A188" t="s">
        <v>52</v>
      </c>
      <c r="B188">
        <v>20010928</v>
      </c>
      <c r="C188">
        <v>15.02829</v>
      </c>
      <c r="D188">
        <v>7.1098</v>
      </c>
      <c r="E188">
        <v>4.4246</v>
      </c>
      <c r="F188">
        <v>2.6852</v>
      </c>
      <c r="G188">
        <v>2.21</v>
      </c>
      <c r="I188">
        <v>0.9852361773861492</v>
      </c>
      <c r="J188">
        <v>0.43411060308677885</v>
      </c>
      <c r="K188">
        <v>0.35739547583697523</v>
      </c>
      <c r="L188">
        <v>0.7012421832009169</v>
      </c>
      <c r="M188">
        <v>0.4461521779020428</v>
      </c>
      <c r="N188">
        <v>2.9241366174128633</v>
      </c>
      <c r="P188">
        <v>1.0250824914063748</v>
      </c>
      <c r="Q188">
        <v>3.4966301606495644</v>
      </c>
      <c r="R188">
        <v>1.0239282674299588</v>
      </c>
      <c r="S188">
        <v>2.7227705994991456</v>
      </c>
      <c r="T188">
        <v>4.0446737252395994</v>
      </c>
      <c r="U188">
        <v>2.65476</v>
      </c>
      <c r="V188">
        <v>14.967845244224643</v>
      </c>
    </row>
    <row r="189" spans="1:22" ht="12.75">
      <c r="A189" t="s">
        <v>52</v>
      </c>
      <c r="B189">
        <v>20011001</v>
      </c>
      <c r="C189">
        <v>40.85929</v>
      </c>
      <c r="D189">
        <v>17.6693</v>
      </c>
      <c r="E189">
        <v>9.5334</v>
      </c>
      <c r="F189">
        <v>8.1359</v>
      </c>
      <c r="G189">
        <v>2.37</v>
      </c>
      <c r="I189">
        <v>1.158149315147049</v>
      </c>
      <c r="J189">
        <v>1.0146448646030313</v>
      </c>
      <c r="K189">
        <v>1.1648934676007439</v>
      </c>
      <c r="L189">
        <v>4.157842478720766</v>
      </c>
      <c r="M189">
        <v>0.3598735375803836</v>
      </c>
      <c r="N189">
        <v>7.855403663651973</v>
      </c>
      <c r="P189">
        <v>1.2761992842354244</v>
      </c>
      <c r="Q189">
        <v>8.716370311299293</v>
      </c>
      <c r="R189">
        <v>3.4488837311520184</v>
      </c>
      <c r="S189">
        <v>16.374227425181093</v>
      </c>
      <c r="T189">
        <v>3.4858362312000097</v>
      </c>
      <c r="U189">
        <v>5.72004</v>
      </c>
      <c r="V189">
        <v>39.02155698306784</v>
      </c>
    </row>
    <row r="190" spans="1:22" ht="12.75">
      <c r="A190" t="s">
        <v>52</v>
      </c>
      <c r="B190">
        <v>20011004</v>
      </c>
      <c r="C190">
        <v>40.98392</v>
      </c>
      <c r="D190">
        <v>11.477</v>
      </c>
      <c r="E190">
        <v>5.9846</v>
      </c>
      <c r="F190">
        <v>5.4924</v>
      </c>
      <c r="G190">
        <v>2.37</v>
      </c>
      <c r="I190">
        <v>1.8511302988890308</v>
      </c>
      <c r="J190">
        <v>2.1955176479138125</v>
      </c>
      <c r="K190">
        <v>0.3861051493926418</v>
      </c>
      <c r="L190">
        <v>0.9136903845284106</v>
      </c>
      <c r="M190">
        <v>1.2082003352191266</v>
      </c>
      <c r="N190">
        <v>6.554643815943023</v>
      </c>
      <c r="P190">
        <v>2.0398157056016</v>
      </c>
      <c r="Q190">
        <v>18.86073197807662</v>
      </c>
      <c r="R190">
        <v>1.143136093806911</v>
      </c>
      <c r="S190">
        <v>3.5982541977088958</v>
      </c>
      <c r="T190">
        <v>11.702968024188502</v>
      </c>
      <c r="U190">
        <v>3.59076</v>
      </c>
      <c r="V190">
        <v>40.935665999382536</v>
      </c>
    </row>
    <row r="191" spans="1:22" ht="12.75">
      <c r="A191" t="s">
        <v>52</v>
      </c>
      <c r="B191">
        <v>20011007</v>
      </c>
      <c r="C191">
        <v>40.89262</v>
      </c>
      <c r="D191">
        <v>14.8037</v>
      </c>
      <c r="E191">
        <v>8.5953</v>
      </c>
      <c r="F191">
        <v>6.2084</v>
      </c>
      <c r="G191">
        <v>2.37</v>
      </c>
      <c r="I191">
        <v>1.8923388234102865</v>
      </c>
      <c r="J191">
        <v>1.3255610953361632</v>
      </c>
      <c r="K191">
        <v>0.5006057211216117</v>
      </c>
      <c r="L191">
        <v>2.3063501231396164</v>
      </c>
      <c r="M191">
        <v>0.8032715048961695</v>
      </c>
      <c r="N191">
        <v>6.828127267903847</v>
      </c>
      <c r="P191">
        <v>2.0852246082453383</v>
      </c>
      <c r="Q191">
        <v>11.387315680863287</v>
      </c>
      <c r="R191">
        <v>1.4821363286155047</v>
      </c>
      <c r="S191">
        <v>9.08276386891922</v>
      </c>
      <c r="T191">
        <v>7.780713564225827</v>
      </c>
      <c r="U191">
        <v>5.157179999999999</v>
      </c>
      <c r="V191">
        <v>36.97533405086917</v>
      </c>
    </row>
    <row r="192" spans="1:22" ht="12.75">
      <c r="A192" t="s">
        <v>52</v>
      </c>
      <c r="B192">
        <v>20011010</v>
      </c>
      <c r="C192">
        <v>28.62845</v>
      </c>
      <c r="D192">
        <v>14.3047</v>
      </c>
      <c r="E192">
        <v>9.3722</v>
      </c>
      <c r="F192">
        <v>4.9325</v>
      </c>
      <c r="G192">
        <v>2.37</v>
      </c>
      <c r="I192">
        <v>1.1163985731978823</v>
      </c>
      <c r="J192">
        <v>0.43072363313142403</v>
      </c>
      <c r="K192">
        <v>0.7457752674599375</v>
      </c>
      <c r="L192">
        <v>2.175292588298986</v>
      </c>
      <c r="M192">
        <v>0.6502930690725475</v>
      </c>
      <c r="N192">
        <v>5.118483131160777</v>
      </c>
      <c r="P192">
        <v>1.2301928960305841</v>
      </c>
      <c r="Q192">
        <v>3.7001583698652634</v>
      </c>
      <c r="R192">
        <v>2.2080063615908982</v>
      </c>
      <c r="S192">
        <v>8.566639005544326</v>
      </c>
      <c r="T192">
        <v>6.298921438659564</v>
      </c>
      <c r="U192">
        <v>5.62332</v>
      </c>
      <c r="V192">
        <v>27.627238071690634</v>
      </c>
    </row>
    <row r="193" spans="1:22" ht="12.75">
      <c r="A193" t="s">
        <v>52</v>
      </c>
      <c r="B193">
        <v>20011013</v>
      </c>
      <c r="C193">
        <v>28.27602</v>
      </c>
      <c r="D193">
        <v>21.4571</v>
      </c>
      <c r="E193">
        <v>16.9465</v>
      </c>
      <c r="F193">
        <v>4.5106</v>
      </c>
      <c r="G193">
        <v>2.37</v>
      </c>
      <c r="I193">
        <v>0.45177556093565924</v>
      </c>
      <c r="J193">
        <v>3.28170749584344E-06</v>
      </c>
      <c r="K193">
        <v>1.566214129209719</v>
      </c>
      <c r="L193">
        <v>1.3507925747629759</v>
      </c>
      <c r="M193">
        <v>0.14936203757558023</v>
      </c>
      <c r="N193">
        <v>3.5181475841914307</v>
      </c>
      <c r="P193">
        <v>0.49782496951003324</v>
      </c>
      <c r="Q193">
        <v>2.8191713953363712E-05</v>
      </c>
      <c r="R193">
        <v>4.637068178309335</v>
      </c>
      <c r="S193">
        <v>5.319630297831762</v>
      </c>
      <c r="T193">
        <v>1.4467626757094325</v>
      </c>
      <c r="U193">
        <v>10.1679</v>
      </c>
      <c r="V193">
        <v>22.069214313074514</v>
      </c>
    </row>
    <row r="194" spans="1:22" ht="12.75">
      <c r="A194" t="s">
        <v>52</v>
      </c>
      <c r="B194">
        <v>20011016</v>
      </c>
      <c r="C194">
        <v>41.21309</v>
      </c>
      <c r="D194">
        <v>19.2295</v>
      </c>
      <c r="E194">
        <v>12.1544</v>
      </c>
      <c r="F194">
        <v>7.0751</v>
      </c>
      <c r="G194">
        <v>2.37</v>
      </c>
      <c r="I194">
        <v>1.4389094993194977</v>
      </c>
      <c r="J194">
        <v>1.587765848059698</v>
      </c>
      <c r="K194">
        <v>1.1184784707387994</v>
      </c>
      <c r="L194">
        <v>2.5664965174048158</v>
      </c>
      <c r="M194">
        <v>0.6110156311467956</v>
      </c>
      <c r="N194">
        <v>7.322665966669606</v>
      </c>
      <c r="P194">
        <v>1.5855773077739443</v>
      </c>
      <c r="Q194">
        <v>13.639802045158994</v>
      </c>
      <c r="R194">
        <v>3.3114635017396763</v>
      </c>
      <c r="S194">
        <v>10.107260647077531</v>
      </c>
      <c r="T194">
        <v>5.918469135578754</v>
      </c>
      <c r="U194">
        <v>7.2926400000000005</v>
      </c>
      <c r="V194">
        <v>41.8552126373289</v>
      </c>
    </row>
    <row r="195" spans="1:22" ht="12.75">
      <c r="A195" t="s">
        <v>52</v>
      </c>
      <c r="B195">
        <v>20011019</v>
      </c>
      <c r="C195">
        <v>38.17942</v>
      </c>
      <c r="D195">
        <v>18.6294</v>
      </c>
      <c r="E195">
        <v>11.4557</v>
      </c>
      <c r="F195">
        <v>7.1737</v>
      </c>
      <c r="G195">
        <v>2.37</v>
      </c>
      <c r="I195">
        <v>1.0718825223663682</v>
      </c>
      <c r="J195">
        <v>0.6328077663553012</v>
      </c>
      <c r="K195">
        <v>1.4165795565448527</v>
      </c>
      <c r="L195">
        <v>4.300337080264226</v>
      </c>
      <c r="M195">
        <v>0.4105929242677379</v>
      </c>
      <c r="N195">
        <v>7.832199849798487</v>
      </c>
      <c r="P195">
        <v>1.1811393314641254</v>
      </c>
      <c r="Q195">
        <v>5.4361747837525</v>
      </c>
      <c r="R195">
        <v>4.194047200309807</v>
      </c>
      <c r="S195">
        <v>16.93539322799213</v>
      </c>
      <c r="T195">
        <v>3.9771184658642693</v>
      </c>
      <c r="U195">
        <v>6.87342</v>
      </c>
      <c r="V195">
        <v>38.59729300938283</v>
      </c>
    </row>
    <row r="196" spans="1:22" ht="12.75">
      <c r="A196" t="s">
        <v>52</v>
      </c>
      <c r="B196">
        <v>20011022</v>
      </c>
      <c r="C196">
        <v>35.5243</v>
      </c>
      <c r="D196">
        <v>14.1384</v>
      </c>
      <c r="E196">
        <v>8.2749</v>
      </c>
      <c r="F196">
        <v>5.8635</v>
      </c>
      <c r="G196">
        <v>2.37</v>
      </c>
      <c r="I196">
        <v>1.9476450010572346</v>
      </c>
      <c r="J196">
        <v>0.844687473360171</v>
      </c>
      <c r="K196">
        <v>0.9472655352944066</v>
      </c>
      <c r="L196">
        <v>2.0192984981882507</v>
      </c>
      <c r="M196">
        <v>0.9990599530931339</v>
      </c>
      <c r="N196">
        <v>6.7579564609931975</v>
      </c>
      <c r="P196">
        <v>2.146168135477723</v>
      </c>
      <c r="Q196">
        <v>7.256340688230408</v>
      </c>
      <c r="R196">
        <v>2.8045557680795774</v>
      </c>
      <c r="S196">
        <v>7.952310126677504</v>
      </c>
      <c r="T196">
        <v>9.67717550183901</v>
      </c>
      <c r="U196">
        <v>4.96494</v>
      </c>
      <c r="V196">
        <v>34.801490220304224</v>
      </c>
    </row>
    <row r="197" spans="1:22" ht="12.75">
      <c r="A197" t="s">
        <v>52</v>
      </c>
      <c r="B197">
        <v>20011025</v>
      </c>
      <c r="C197">
        <v>35.33803</v>
      </c>
      <c r="D197">
        <v>19.3779</v>
      </c>
      <c r="E197">
        <v>12.366</v>
      </c>
      <c r="F197">
        <v>7.0119</v>
      </c>
      <c r="G197">
        <v>2.37</v>
      </c>
      <c r="I197">
        <v>0.08327104149147127</v>
      </c>
      <c r="J197">
        <v>0.1914665532514729</v>
      </c>
      <c r="K197">
        <v>1.861425804615095</v>
      </c>
      <c r="L197">
        <v>4.001848388610029</v>
      </c>
      <c r="M197">
        <v>0.4088984860157581</v>
      </c>
      <c r="N197">
        <v>6.546910273983826</v>
      </c>
      <c r="P197">
        <v>0.0917588450462114</v>
      </c>
      <c r="Q197">
        <v>1.6448054275826647</v>
      </c>
      <c r="R197">
        <v>5.511097240081611</v>
      </c>
      <c r="S197">
        <v>15.759898546314266</v>
      </c>
      <c r="T197">
        <v>3.960705660716118</v>
      </c>
      <c r="U197">
        <v>7.419599999999999</v>
      </c>
      <c r="V197">
        <v>34.38786571974087</v>
      </c>
    </row>
    <row r="198" spans="1:22" ht="12.75">
      <c r="A198" t="s">
        <v>52</v>
      </c>
      <c r="B198">
        <v>20011028</v>
      </c>
      <c r="C198">
        <v>29.25692</v>
      </c>
      <c r="D198">
        <v>15.8017</v>
      </c>
      <c r="E198">
        <v>10.3275</v>
      </c>
      <c r="F198">
        <v>5.4742</v>
      </c>
      <c r="G198">
        <v>2.37</v>
      </c>
      <c r="I198">
        <v>2.757175620928741</v>
      </c>
      <c r="J198">
        <v>0.7760347340403949</v>
      </c>
      <c r="K198">
        <v>0.40998889281100676</v>
      </c>
      <c r="L198">
        <v>0.7438593186362177</v>
      </c>
      <c r="M198">
        <v>0.8258440568748409</v>
      </c>
      <c r="N198">
        <v>5.512902623291201</v>
      </c>
      <c r="P198">
        <v>3.038214078202735</v>
      </c>
      <c r="Q198">
        <v>6.6665750276804125</v>
      </c>
      <c r="R198">
        <v>1.213848357550878</v>
      </c>
      <c r="S198">
        <v>2.9294331658848956</v>
      </c>
      <c r="T198">
        <v>7.999357646941474</v>
      </c>
      <c r="U198">
        <v>6.1965</v>
      </c>
      <c r="V198">
        <v>28.043928276260395</v>
      </c>
    </row>
    <row r="199" spans="1:22" ht="12.75">
      <c r="A199" t="s">
        <v>52</v>
      </c>
      <c r="B199">
        <v>20011103</v>
      </c>
      <c r="C199">
        <v>45.43864</v>
      </c>
      <c r="D199">
        <v>13.0522</v>
      </c>
      <c r="E199">
        <v>5.83</v>
      </c>
      <c r="F199">
        <v>7.2222</v>
      </c>
      <c r="G199">
        <v>2.44</v>
      </c>
      <c r="I199">
        <v>1.193691667546632E-05</v>
      </c>
      <c r="J199">
        <v>0.774360276983815</v>
      </c>
      <c r="K199">
        <v>0.4347025732593535</v>
      </c>
      <c r="L199">
        <v>4.493548510383352</v>
      </c>
      <c r="M199">
        <v>1.1083901385389006</v>
      </c>
      <c r="N199">
        <v>6.811013436082097</v>
      </c>
      <c r="P199">
        <v>1.347475138230698E-05</v>
      </c>
      <c r="Q199">
        <v>6.833731865183616</v>
      </c>
      <c r="R199">
        <v>1.3052207862749872</v>
      </c>
      <c r="S199">
        <v>17.805148510379496</v>
      </c>
      <c r="T199">
        <v>11.03711977528834</v>
      </c>
      <c r="U199">
        <v>3.4979999999999998</v>
      </c>
      <c r="V199">
        <v>40.47923441187782</v>
      </c>
    </row>
    <row r="200" spans="1:22" ht="12.75">
      <c r="A200" t="s">
        <v>52</v>
      </c>
      <c r="B200">
        <v>20011106</v>
      </c>
      <c r="C200">
        <v>51.06367</v>
      </c>
      <c r="D200">
        <v>18.0691</v>
      </c>
      <c r="E200">
        <v>9.8187</v>
      </c>
      <c r="F200">
        <v>8.2504</v>
      </c>
      <c r="G200">
        <v>2.44</v>
      </c>
      <c r="I200">
        <v>1.7624777494255404</v>
      </c>
      <c r="J200">
        <v>0.8371524166055615</v>
      </c>
      <c r="K200">
        <v>0.4834844275771724</v>
      </c>
      <c r="L200">
        <v>3.156349170636035</v>
      </c>
      <c r="M200">
        <v>1.905913725689838</v>
      </c>
      <c r="N200">
        <v>8.145377489934148</v>
      </c>
      <c r="P200">
        <v>1.989538013544803</v>
      </c>
      <c r="Q200">
        <v>7.387872693646018</v>
      </c>
      <c r="R200">
        <v>1.4516912563512427</v>
      </c>
      <c r="S200">
        <v>12.506656065674324</v>
      </c>
      <c r="T200">
        <v>18.978694721638853</v>
      </c>
      <c r="U200">
        <v>5.89122</v>
      </c>
      <c r="V200">
        <v>48.205672750855236</v>
      </c>
    </row>
    <row r="201" spans="1:22" ht="12.75">
      <c r="A201" t="s">
        <v>52</v>
      </c>
      <c r="B201">
        <v>20011109</v>
      </c>
      <c r="C201">
        <v>35.17561</v>
      </c>
      <c r="D201">
        <v>17.2156</v>
      </c>
      <c r="E201">
        <v>10.8078</v>
      </c>
      <c r="F201">
        <v>6.4078</v>
      </c>
      <c r="G201">
        <v>2.44</v>
      </c>
      <c r="I201">
        <v>0.9491109412515617</v>
      </c>
      <c r="J201">
        <v>0.6634274969853966</v>
      </c>
      <c r="K201">
        <v>0.6734170538089321</v>
      </c>
      <c r="L201">
        <v>4.147155383605005</v>
      </c>
      <c r="M201">
        <v>0.5031343999659728</v>
      </c>
      <c r="N201">
        <v>6.936245275616868</v>
      </c>
      <c r="P201">
        <v>1.0713850414887436</v>
      </c>
      <c r="Q201">
        <v>5.854749734900039</v>
      </c>
      <c r="R201">
        <v>2.021975462149089</v>
      </c>
      <c r="S201">
        <v>16.432607176729356</v>
      </c>
      <c r="T201">
        <v>5.010108302490438</v>
      </c>
      <c r="U201">
        <v>6.48468</v>
      </c>
      <c r="V201">
        <v>36.87550571775766</v>
      </c>
    </row>
    <row r="202" spans="1:22" ht="12.75">
      <c r="A202" t="s">
        <v>52</v>
      </c>
      <c r="B202">
        <v>20011112</v>
      </c>
      <c r="C202">
        <v>5.10835</v>
      </c>
      <c r="D202">
        <v>3.1829</v>
      </c>
      <c r="E202">
        <v>2.2798</v>
      </c>
      <c r="F202">
        <v>0.9031</v>
      </c>
      <c r="G202">
        <v>2.44</v>
      </c>
      <c r="I202">
        <v>0.15485729741145496</v>
      </c>
      <c r="J202">
        <v>0.18916798038289503</v>
      </c>
      <c r="K202">
        <v>0.052046273302413903</v>
      </c>
      <c r="L202">
        <v>0.4237526959847042</v>
      </c>
      <c r="M202">
        <v>0.06894507587119403</v>
      </c>
      <c r="N202">
        <v>0.8887693229526621</v>
      </c>
      <c r="P202">
        <v>0.17480758550019865</v>
      </c>
      <c r="Q202">
        <v>1.6694080182550972</v>
      </c>
      <c r="R202">
        <v>0.1562720856541372</v>
      </c>
      <c r="S202">
        <v>1.679069373847191</v>
      </c>
      <c r="T202">
        <v>0.6865408071113074</v>
      </c>
      <c r="U202">
        <v>1.3678799999999998</v>
      </c>
      <c r="V202">
        <v>5.733977870367931</v>
      </c>
    </row>
    <row r="203" spans="1:22" ht="12.75">
      <c r="A203" t="s">
        <v>52</v>
      </c>
      <c r="B203">
        <v>20011115</v>
      </c>
      <c r="C203">
        <v>16.42018</v>
      </c>
      <c r="D203">
        <v>4.9782</v>
      </c>
      <c r="E203">
        <v>2.3193</v>
      </c>
      <c r="F203">
        <v>2.6589</v>
      </c>
      <c r="G203">
        <v>2.44</v>
      </c>
      <c r="I203">
        <v>0.15878837376381158</v>
      </c>
      <c r="J203">
        <v>0.24428806221812982</v>
      </c>
      <c r="K203">
        <v>0.12857568898929075</v>
      </c>
      <c r="L203">
        <v>2.19094824517909</v>
      </c>
      <c r="M203">
        <v>0.29881987378024766</v>
      </c>
      <c r="N203">
        <v>3.02142024393057</v>
      </c>
      <c r="P203">
        <v>0.17924510298926186</v>
      </c>
      <c r="Q203">
        <v>2.155842912767184</v>
      </c>
      <c r="R203">
        <v>0.3860562881423874</v>
      </c>
      <c r="S203">
        <v>8.681370367723265</v>
      </c>
      <c r="T203">
        <v>2.9755865046731333</v>
      </c>
      <c r="U203">
        <v>1.39158</v>
      </c>
      <c r="V203">
        <v>15.76968117629523</v>
      </c>
    </row>
    <row r="204" spans="1:22" ht="12.75">
      <c r="A204" t="s">
        <v>52</v>
      </c>
      <c r="B204">
        <v>20011118</v>
      </c>
      <c r="C204">
        <v>38.43433</v>
      </c>
      <c r="D204">
        <v>6.8197</v>
      </c>
      <c r="E204">
        <v>0.7547</v>
      </c>
      <c r="F204">
        <v>6.065</v>
      </c>
      <c r="G204">
        <v>2.44</v>
      </c>
      <c r="I204">
        <v>1.5069577865223608E-05</v>
      </c>
      <c r="J204">
        <v>0.6748061938017009</v>
      </c>
      <c r="K204">
        <v>0.10788566621592978</v>
      </c>
      <c r="L204">
        <v>3.6212378081715757</v>
      </c>
      <c r="M204">
        <v>1.3499224321250027</v>
      </c>
      <c r="N204">
        <v>5.753867169892074</v>
      </c>
      <c r="P204">
        <v>1.7010993767556972E-05</v>
      </c>
      <c r="Q204">
        <v>5.9551667698759525</v>
      </c>
      <c r="R204">
        <v>0.32393324251647215</v>
      </c>
      <c r="S204">
        <v>14.348721687750388</v>
      </c>
      <c r="T204">
        <v>13.442248403935336</v>
      </c>
      <c r="U204">
        <v>0.45282</v>
      </c>
      <c r="V204">
        <v>34.52290711507192</v>
      </c>
    </row>
    <row r="205" spans="1:22" ht="12.75">
      <c r="A205" t="s">
        <v>52</v>
      </c>
      <c r="B205">
        <v>20011121</v>
      </c>
      <c r="C205">
        <v>15.83622</v>
      </c>
      <c r="D205">
        <v>6.8618</v>
      </c>
      <c r="E205">
        <v>3.5938</v>
      </c>
      <c r="F205">
        <v>3.268</v>
      </c>
      <c r="G205">
        <v>2.44</v>
      </c>
      <c r="I205">
        <v>1.674502971746939</v>
      </c>
      <c r="J205">
        <v>0.13585935663614213</v>
      </c>
      <c r="K205">
        <v>0.1255479557502831</v>
      </c>
      <c r="L205">
        <v>1.1342382789962693</v>
      </c>
      <c r="M205">
        <v>0.5540753209830912</v>
      </c>
      <c r="N205">
        <v>3.6242238841127246</v>
      </c>
      <c r="P205">
        <v>1.8902294324964586</v>
      </c>
      <c r="Q205">
        <v>1.1989592470368347</v>
      </c>
      <c r="R205">
        <v>0.37696533584086817</v>
      </c>
      <c r="S205">
        <v>4.494283517140207</v>
      </c>
      <c r="T205">
        <v>5.517367458973546</v>
      </c>
      <c r="U205">
        <v>2.1562799999999998</v>
      </c>
      <c r="V205">
        <v>15.634084991487914</v>
      </c>
    </row>
    <row r="206" spans="1:22" ht="12.75">
      <c r="A206" t="s">
        <v>52</v>
      </c>
      <c r="B206">
        <v>20011124</v>
      </c>
      <c r="C206">
        <v>8.09199</v>
      </c>
      <c r="D206">
        <v>5.1148</v>
      </c>
      <c r="E206">
        <v>2.9543</v>
      </c>
      <c r="F206">
        <v>2.1605</v>
      </c>
      <c r="G206">
        <v>2.44</v>
      </c>
      <c r="I206">
        <v>1.4746958495616407</v>
      </c>
      <c r="J206">
        <v>0.35903403760448716</v>
      </c>
      <c r="K206">
        <v>0.0708766223604453</v>
      </c>
      <c r="L206">
        <v>0.23600668380635656</v>
      </c>
      <c r="M206">
        <v>0.15713968877459727</v>
      </c>
      <c r="N206">
        <v>2.297752882107527</v>
      </c>
      <c r="P206">
        <v>1.6646811297764894</v>
      </c>
      <c r="Q206">
        <v>3.168476504270115</v>
      </c>
      <c r="R206">
        <v>0.21281134839434773</v>
      </c>
      <c r="S206">
        <v>0.9351482564179247</v>
      </c>
      <c r="T206">
        <v>1.5647645230252947</v>
      </c>
      <c r="U206">
        <v>1.7725799999999998</v>
      </c>
      <c r="V206">
        <v>9.318461761884171</v>
      </c>
    </row>
    <row r="207" spans="1:22" ht="12.75">
      <c r="A207" t="s">
        <v>52</v>
      </c>
      <c r="B207">
        <v>20011127</v>
      </c>
      <c r="C207">
        <v>17.67191</v>
      </c>
      <c r="D207">
        <v>4.6017</v>
      </c>
      <c r="E207">
        <v>1.6387</v>
      </c>
      <c r="F207">
        <v>2.963</v>
      </c>
      <c r="G207">
        <v>2.44</v>
      </c>
      <c r="I207">
        <v>2.4700714928497307E-05</v>
      </c>
      <c r="J207">
        <v>0.17055106238110213</v>
      </c>
      <c r="K207">
        <v>0.1289845098225781</v>
      </c>
      <c r="L207">
        <v>1.8113688756728585</v>
      </c>
      <c r="M207">
        <v>0.4764065824506441</v>
      </c>
      <c r="N207">
        <v>2.5873357310421112</v>
      </c>
      <c r="P207">
        <v>2.7882911615761735E-05</v>
      </c>
      <c r="Q207">
        <v>1.5051136586891538</v>
      </c>
      <c r="R207">
        <v>0.3872837974379226</v>
      </c>
      <c r="S207">
        <v>7.17733251658675</v>
      </c>
      <c r="T207">
        <v>4.74395822320734</v>
      </c>
      <c r="U207">
        <v>0.98322</v>
      </c>
      <c r="V207">
        <v>14.79693607883278</v>
      </c>
    </row>
    <row r="208" spans="1:22" ht="12.75">
      <c r="A208" t="s">
        <v>52</v>
      </c>
      <c r="B208">
        <v>20011130</v>
      </c>
      <c r="C208">
        <v>13.17275</v>
      </c>
      <c r="D208">
        <v>7.4465</v>
      </c>
      <c r="E208">
        <v>4.0983</v>
      </c>
      <c r="F208">
        <v>3.3482</v>
      </c>
      <c r="G208">
        <v>2.44</v>
      </c>
      <c r="I208">
        <v>1.7565133577185166</v>
      </c>
      <c r="J208">
        <v>0.1671945370995033</v>
      </c>
      <c r="K208">
        <v>0.040565477720999076</v>
      </c>
      <c r="L208">
        <v>0.6797461225864989</v>
      </c>
      <c r="M208">
        <v>0.39922881189226883</v>
      </c>
      <c r="N208">
        <v>3.043248307017787</v>
      </c>
      <c r="P208">
        <v>1.9828052283889834</v>
      </c>
      <c r="Q208">
        <v>1.47549231258589</v>
      </c>
      <c r="R208">
        <v>0.12180030205395989</v>
      </c>
      <c r="S208">
        <v>2.693412708028096</v>
      </c>
      <c r="T208">
        <v>3.9754379449906865</v>
      </c>
      <c r="U208">
        <v>2.45898</v>
      </c>
      <c r="V208">
        <v>12.707928496047616</v>
      </c>
    </row>
    <row r="209" spans="1:22" ht="12.75">
      <c r="A209" t="s">
        <v>52</v>
      </c>
      <c r="B209">
        <v>20011203</v>
      </c>
      <c r="C209">
        <v>9.19003</v>
      </c>
      <c r="D209">
        <v>4.5599</v>
      </c>
      <c r="E209">
        <v>2.6914</v>
      </c>
      <c r="F209">
        <v>1.8685</v>
      </c>
      <c r="G209">
        <v>2.86</v>
      </c>
      <c r="I209">
        <v>0.6276980054214665</v>
      </c>
      <c r="J209">
        <v>0.13187871554254535</v>
      </c>
      <c r="K209">
        <v>0.038432232169860685</v>
      </c>
      <c r="L209">
        <v>0.42280585685602734</v>
      </c>
      <c r="M209">
        <v>0.2998796461145248</v>
      </c>
      <c r="N209">
        <v>1.5206944561044247</v>
      </c>
      <c r="P209">
        <v>0.8098760547288023</v>
      </c>
      <c r="Q209">
        <v>1.3493363033251717</v>
      </c>
      <c r="R209">
        <v>0.1250511016810383</v>
      </c>
      <c r="S209">
        <v>1.736773904375883</v>
      </c>
      <c r="T209">
        <v>3.4746652695256235</v>
      </c>
      <c r="U209">
        <v>1.6148399999999998</v>
      </c>
      <c r="V209">
        <v>9.110542633636518</v>
      </c>
    </row>
    <row r="210" spans="1:22" ht="12.75">
      <c r="A210" t="s">
        <v>52</v>
      </c>
      <c r="B210">
        <v>20011206</v>
      </c>
      <c r="C210">
        <v>16.75496</v>
      </c>
      <c r="D210">
        <v>3.5762</v>
      </c>
      <c r="E210">
        <v>2.0264</v>
      </c>
      <c r="F210">
        <v>1.5498</v>
      </c>
      <c r="G210">
        <v>2.86</v>
      </c>
      <c r="I210">
        <v>0.1166160577644438</v>
      </c>
      <c r="J210">
        <v>0.1294431416420655</v>
      </c>
      <c r="K210">
        <v>0.15489084052141722</v>
      </c>
      <c r="L210">
        <v>0.8945848583477808</v>
      </c>
      <c r="M210">
        <v>0.7743522937404711</v>
      </c>
      <c r="N210">
        <v>2.0698871920161785</v>
      </c>
      <c r="P210">
        <v>0.1504617697755456</v>
      </c>
      <c r="Q210">
        <v>1.3244163739049568</v>
      </c>
      <c r="R210">
        <v>0.5039850446858769</v>
      </c>
      <c r="S210">
        <v>3.6747164497233538</v>
      </c>
      <c r="T210">
        <v>8.972316248532474</v>
      </c>
      <c r="U210">
        <v>1.21584</v>
      </c>
      <c r="V210">
        <v>15.841735886622207</v>
      </c>
    </row>
    <row r="211" spans="1:22" ht="12.75">
      <c r="A211" t="s">
        <v>52</v>
      </c>
      <c r="B211">
        <v>20011209</v>
      </c>
      <c r="C211">
        <v>9.8804</v>
      </c>
      <c r="D211">
        <v>2.0499</v>
      </c>
      <c r="E211">
        <v>1.4661</v>
      </c>
      <c r="F211">
        <v>0.5838</v>
      </c>
      <c r="G211">
        <v>2.86</v>
      </c>
      <c r="I211">
        <v>0.49142521035166986</v>
      </c>
      <c r="J211">
        <v>0.15216247943247918</v>
      </c>
      <c r="K211">
        <v>0.015732224863517875</v>
      </c>
      <c r="L211">
        <v>0.8262249481862733</v>
      </c>
      <c r="M211">
        <v>0.2085117036226081</v>
      </c>
      <c r="N211">
        <v>1.6940565664565483</v>
      </c>
      <c r="P211">
        <v>0.6340525334099959</v>
      </c>
      <c r="Q211">
        <v>1.5568725905278944</v>
      </c>
      <c r="R211">
        <v>0.051189637967985466</v>
      </c>
      <c r="S211">
        <v>3.393912136942952</v>
      </c>
      <c r="T211">
        <v>2.4159971650440224</v>
      </c>
      <c r="U211">
        <v>0.87966</v>
      </c>
      <c r="V211">
        <v>8.931684063892849</v>
      </c>
    </row>
    <row r="212" spans="1:22" ht="12.75">
      <c r="A212" t="s">
        <v>52</v>
      </c>
      <c r="B212">
        <v>20011212</v>
      </c>
      <c r="C212">
        <v>20.54677</v>
      </c>
      <c r="D212">
        <v>5.4803</v>
      </c>
      <c r="E212">
        <v>2.469</v>
      </c>
      <c r="F212">
        <v>3.0113</v>
      </c>
      <c r="G212">
        <v>2.86</v>
      </c>
      <c r="I212">
        <v>0.7397065705922343</v>
      </c>
      <c r="J212">
        <v>0.12225058746721092</v>
      </c>
      <c r="K212">
        <v>0.14008414913837167</v>
      </c>
      <c r="L212">
        <v>1.7934633040315422</v>
      </c>
      <c r="M212">
        <v>0.5913110506264222</v>
      </c>
      <c r="N212">
        <v>3.386815661855781</v>
      </c>
      <c r="P212">
        <v>0.9543930901070273</v>
      </c>
      <c r="Q212">
        <v>1.2508247073358867</v>
      </c>
      <c r="R212">
        <v>0.4558069148932223</v>
      </c>
      <c r="S212">
        <v>7.367069813222547</v>
      </c>
      <c r="T212">
        <v>6.851441895838697</v>
      </c>
      <c r="U212">
        <v>1.4813999999999998</v>
      </c>
      <c r="V212">
        <v>18.360936421397383</v>
      </c>
    </row>
    <row r="213" spans="1:22" ht="12.75">
      <c r="A213" t="s">
        <v>52</v>
      </c>
      <c r="B213">
        <v>20011215</v>
      </c>
      <c r="C213">
        <v>21.09691</v>
      </c>
      <c r="D213">
        <v>6.3131</v>
      </c>
      <c r="E213">
        <v>2.4068</v>
      </c>
      <c r="F213">
        <v>3.9063</v>
      </c>
      <c r="G213">
        <v>2.86</v>
      </c>
      <c r="I213">
        <v>0.9877439329902389</v>
      </c>
      <c r="J213">
        <v>2.7469468013193307E-06</v>
      </c>
      <c r="K213">
        <v>0.09410256383652842</v>
      </c>
      <c r="L213">
        <v>1.6924046326737459</v>
      </c>
      <c r="M213">
        <v>0.642569304602392</v>
      </c>
      <c r="N213">
        <v>3.4168231810497067</v>
      </c>
      <c r="P213">
        <v>1.2744188329789583</v>
      </c>
      <c r="Q213">
        <v>2.8105786647029938E-05</v>
      </c>
      <c r="R213">
        <v>0.3061916681487088</v>
      </c>
      <c r="S213">
        <v>6.951947694219155</v>
      </c>
      <c r="T213">
        <v>7.445364415004292</v>
      </c>
      <c r="U213">
        <v>1.44408</v>
      </c>
      <c r="V213">
        <v>17.422030716137762</v>
      </c>
    </row>
    <row r="214" spans="1:22" ht="12.75">
      <c r="A214" t="s">
        <v>52</v>
      </c>
      <c r="B214">
        <v>20011218</v>
      </c>
      <c r="C214">
        <v>12.28705</v>
      </c>
      <c r="D214">
        <v>1.8825</v>
      </c>
      <c r="E214">
        <v>0.6998</v>
      </c>
      <c r="F214">
        <v>1.1827</v>
      </c>
      <c r="G214">
        <v>2.86</v>
      </c>
      <c r="I214">
        <v>0.27327758366727345</v>
      </c>
      <c r="J214">
        <v>0.11652698880108325</v>
      </c>
      <c r="K214">
        <v>0.008961783003377495</v>
      </c>
      <c r="L214">
        <v>0.9804941036467462</v>
      </c>
      <c r="M214">
        <v>0.42598057906486936</v>
      </c>
      <c r="N214">
        <v>1.80524103818335</v>
      </c>
      <c r="P214">
        <v>0.3525914841129153</v>
      </c>
      <c r="Q214">
        <v>1.1922628731983826</v>
      </c>
      <c r="R214">
        <v>0.029159920575147342</v>
      </c>
      <c r="S214">
        <v>4.0276087594216</v>
      </c>
      <c r="T214">
        <v>4.935779879518219</v>
      </c>
      <c r="U214">
        <v>0.41988</v>
      </c>
      <c r="V214">
        <v>10.957282916826264</v>
      </c>
    </row>
    <row r="215" spans="1:22" ht="12.75">
      <c r="A215" t="s">
        <v>52</v>
      </c>
      <c r="B215">
        <v>20011221</v>
      </c>
      <c r="C215">
        <v>8.17339</v>
      </c>
      <c r="D215">
        <v>3.012</v>
      </c>
      <c r="E215">
        <v>1.7741</v>
      </c>
      <c r="F215">
        <v>1.2379</v>
      </c>
      <c r="G215">
        <v>2.86</v>
      </c>
      <c r="I215">
        <v>0.3972555985591823</v>
      </c>
      <c r="J215">
        <v>0.10067292494264715</v>
      </c>
      <c r="K215">
        <v>0.024736119486564814</v>
      </c>
      <c r="L215">
        <v>0.32573140955454477</v>
      </c>
      <c r="M215">
        <v>0.28501888377737294</v>
      </c>
      <c r="N215">
        <v>1.133414936320312</v>
      </c>
      <c r="P215">
        <v>0.5125518865780304</v>
      </c>
      <c r="Q215">
        <v>1.0300497076286745</v>
      </c>
      <c r="R215">
        <v>0.08048658166502595</v>
      </c>
      <c r="S215">
        <v>1.3380179171513804</v>
      </c>
      <c r="T215">
        <v>3.3024756079710142</v>
      </c>
      <c r="U215">
        <v>1.06446</v>
      </c>
      <c r="V215">
        <v>7.328041700994126</v>
      </c>
    </row>
    <row r="216" spans="1:22" ht="12.75">
      <c r="A216" t="s">
        <v>52</v>
      </c>
      <c r="B216">
        <v>20011224</v>
      </c>
      <c r="C216">
        <v>16.95507</v>
      </c>
      <c r="D216">
        <v>3.4304</v>
      </c>
      <c r="E216">
        <v>1.0742</v>
      </c>
      <c r="F216">
        <v>2.3562</v>
      </c>
      <c r="G216">
        <v>2.86</v>
      </c>
      <c r="I216">
        <v>0.630829311067654</v>
      </c>
      <c r="J216">
        <v>0.16717170359418632</v>
      </c>
      <c r="K216">
        <v>0.018344374819364278</v>
      </c>
      <c r="L216">
        <v>1.2148602246063853</v>
      </c>
      <c r="M216">
        <v>0.628319258525671</v>
      </c>
      <c r="N216">
        <v>2.659524872613261</v>
      </c>
      <c r="P216">
        <v>0.8139161654842629</v>
      </c>
      <c r="Q216">
        <v>1.710441655579966</v>
      </c>
      <c r="R216">
        <v>0.059689072200453365</v>
      </c>
      <c r="S216">
        <v>4.990322393473995</v>
      </c>
      <c r="T216">
        <v>7.280251040910831</v>
      </c>
      <c r="U216">
        <v>0.64452</v>
      </c>
      <c r="V216">
        <v>15.499140327649506</v>
      </c>
    </row>
    <row r="217" spans="1:22" ht="12.75">
      <c r="A217" t="s">
        <v>52</v>
      </c>
      <c r="B217">
        <v>20011227</v>
      </c>
      <c r="C217">
        <v>7.92356</v>
      </c>
      <c r="D217">
        <v>2.9108</v>
      </c>
      <c r="E217">
        <v>1.7067</v>
      </c>
      <c r="F217">
        <v>1.2041</v>
      </c>
      <c r="G217">
        <v>2.86</v>
      </c>
      <c r="I217">
        <v>0.3012424475117965</v>
      </c>
      <c r="J217">
        <v>0.10319222169595602</v>
      </c>
      <c r="K217">
        <v>0.033455683830821696</v>
      </c>
      <c r="L217">
        <v>1.2107353808774954</v>
      </c>
      <c r="M217">
        <v>0.053975941334887284</v>
      </c>
      <c r="N217">
        <v>1.702601675250957</v>
      </c>
      <c r="P217">
        <v>0.3886726464008589</v>
      </c>
      <c r="Q217">
        <v>1.0558262596227086</v>
      </c>
      <c r="R217">
        <v>0.10885836924709436</v>
      </c>
      <c r="S217">
        <v>4.973378633514672</v>
      </c>
      <c r="T217">
        <v>0.6254119983677058</v>
      </c>
      <c r="U217">
        <v>1.02402</v>
      </c>
      <c r="V217">
        <v>8.176167907153038</v>
      </c>
    </row>
    <row r="218" spans="1:22" ht="12.75">
      <c r="A218" t="s">
        <v>52</v>
      </c>
      <c r="B218">
        <v>20011230</v>
      </c>
      <c r="C218">
        <v>7.31479</v>
      </c>
      <c r="D218">
        <v>1.9128</v>
      </c>
      <c r="E218">
        <v>1.1287</v>
      </c>
      <c r="F218">
        <v>0.7841</v>
      </c>
      <c r="G218">
        <v>2.86</v>
      </c>
      <c r="I218">
        <v>0.0886579716377696</v>
      </c>
      <c r="J218">
        <v>0.2445848977872508</v>
      </c>
      <c r="K218">
        <v>0.008832066919432191</v>
      </c>
      <c r="L218">
        <v>0.6851740419479241</v>
      </c>
      <c r="M218">
        <v>0.07183699698676388</v>
      </c>
      <c r="N218">
        <v>1.0990859752791404</v>
      </c>
      <c r="P218">
        <v>0.11438935231607694</v>
      </c>
      <c r="Q218">
        <v>2.5025060372455923</v>
      </c>
      <c r="R218">
        <v>0.02873784935296548</v>
      </c>
      <c r="S218">
        <v>2.814512563424858</v>
      </c>
      <c r="T218">
        <v>0.8323656564593878</v>
      </c>
      <c r="U218">
        <v>0.67722</v>
      </c>
      <c r="V218">
        <v>6.96973145879888</v>
      </c>
    </row>
    <row r="219" spans="1:22" ht="12.75">
      <c r="A219" t="s">
        <v>52</v>
      </c>
      <c r="B219">
        <v>20020102</v>
      </c>
      <c r="C219">
        <v>6.0137</v>
      </c>
      <c r="D219">
        <v>2.3287</v>
      </c>
      <c r="E219">
        <v>1.6821</v>
      </c>
      <c r="F219">
        <v>0.6466</v>
      </c>
      <c r="G219">
        <v>3.4</v>
      </c>
      <c r="I219">
        <v>0.27053938565632163</v>
      </c>
      <c r="J219">
        <v>0.1876761913688511</v>
      </c>
      <c r="K219">
        <v>0.0076120594853589536</v>
      </c>
      <c r="L219">
        <v>0.327071983766434</v>
      </c>
      <c r="M219">
        <v>0.059313122457907895</v>
      </c>
      <c r="N219">
        <v>0.8522127427348736</v>
      </c>
      <c r="P219">
        <v>0.4052000069937361</v>
      </c>
      <c r="Q219">
        <v>2.259656314614216</v>
      </c>
      <c r="R219">
        <v>0.027227121145292056</v>
      </c>
      <c r="S219">
        <v>1.404648812491793</v>
      </c>
      <c r="T219">
        <v>0.8114858498675145</v>
      </c>
      <c r="U219">
        <v>1.0092599999999998</v>
      </c>
      <c r="V219">
        <v>5.917478105112551</v>
      </c>
    </row>
    <row r="220" spans="1:22" ht="12.75">
      <c r="A220" t="s">
        <v>52</v>
      </c>
      <c r="B220">
        <v>20020105</v>
      </c>
      <c r="C220">
        <v>16.17288</v>
      </c>
      <c r="D220">
        <v>4.1834</v>
      </c>
      <c r="E220">
        <v>2.1914</v>
      </c>
      <c r="F220">
        <v>1.992</v>
      </c>
      <c r="G220">
        <v>3.4</v>
      </c>
      <c r="I220">
        <v>0.30239465954610795</v>
      </c>
      <c r="J220">
        <v>0.34142179383664223</v>
      </c>
      <c r="K220">
        <v>0.024931000996567948</v>
      </c>
      <c r="L220">
        <v>1.5722216858456428</v>
      </c>
      <c r="M220">
        <v>0.157409122418905</v>
      </c>
      <c r="N220">
        <v>2.3983782626438663</v>
      </c>
      <c r="P220">
        <v>0.4529112013235928</v>
      </c>
      <c r="Q220">
        <v>4.11078201642325</v>
      </c>
      <c r="R220">
        <v>0.08917420912337275</v>
      </c>
      <c r="S220">
        <v>6.7520895509472485</v>
      </c>
      <c r="T220">
        <v>2.1535752998613966</v>
      </c>
      <c r="U220">
        <v>1.3148399999999998</v>
      </c>
      <c r="V220">
        <v>14.87337227767886</v>
      </c>
    </row>
    <row r="221" spans="1:22" ht="12.75">
      <c r="A221" t="s">
        <v>52</v>
      </c>
      <c r="B221">
        <v>20020108</v>
      </c>
      <c r="C221">
        <v>19.79263</v>
      </c>
      <c r="D221">
        <v>5.1874</v>
      </c>
      <c r="E221">
        <v>2.7889</v>
      </c>
      <c r="F221">
        <v>2.3985</v>
      </c>
      <c r="G221">
        <v>3.4</v>
      </c>
      <c r="I221">
        <v>0.49280786479284355</v>
      </c>
      <c r="J221">
        <v>0.14879073181400237</v>
      </c>
      <c r="K221">
        <v>0.044226422175474324</v>
      </c>
      <c r="L221">
        <v>2.0847335191601815</v>
      </c>
      <c r="M221">
        <v>0.46862893125162713</v>
      </c>
      <c r="N221">
        <v>3.2391874691941287</v>
      </c>
      <c r="P221">
        <v>0.7381023276008255</v>
      </c>
      <c r="Q221">
        <v>1.7914681358744953</v>
      </c>
      <c r="R221">
        <v>0.1581908492321362</v>
      </c>
      <c r="S221">
        <v>8.953131443203443</v>
      </c>
      <c r="T221">
        <v>6.4114942999182825</v>
      </c>
      <c r="U221">
        <v>1.6733399999999998</v>
      </c>
      <c r="V221">
        <v>19.725727055829182</v>
      </c>
    </row>
    <row r="222" spans="1:22" ht="12.75">
      <c r="A222" t="s">
        <v>52</v>
      </c>
      <c r="B222">
        <v>20020111</v>
      </c>
      <c r="C222">
        <v>13.67787</v>
      </c>
      <c r="D222">
        <v>3.2631</v>
      </c>
      <c r="E222">
        <v>1.4782</v>
      </c>
      <c r="F222">
        <v>1.7849</v>
      </c>
      <c r="G222">
        <v>3.4</v>
      </c>
      <c r="I222">
        <v>0.06384203550584115</v>
      </c>
      <c r="J222">
        <v>0.1536847131202791</v>
      </c>
      <c r="K222">
        <v>0.060671470732521</v>
      </c>
      <c r="L222">
        <v>1.7359029847238547</v>
      </c>
      <c r="M222">
        <v>0.1310166001053815</v>
      </c>
      <c r="N222">
        <v>2.1451178041878776</v>
      </c>
      <c r="P222">
        <v>0.09561932422779833</v>
      </c>
      <c r="Q222">
        <v>1.8503925827192087</v>
      </c>
      <c r="R222">
        <v>0.21701216167249815</v>
      </c>
      <c r="S222">
        <v>7.455037995044434</v>
      </c>
      <c r="T222">
        <v>1.7924889582186032</v>
      </c>
      <c r="U222">
        <v>0.8869199999999999</v>
      </c>
      <c r="V222">
        <v>12.297471021882544</v>
      </c>
    </row>
    <row r="223" spans="1:22" ht="12.75">
      <c r="A223" t="s">
        <v>52</v>
      </c>
      <c r="B223">
        <v>20020114</v>
      </c>
      <c r="C223">
        <v>107.1291</v>
      </c>
      <c r="D223">
        <v>13.7216</v>
      </c>
      <c r="E223">
        <v>1.47</v>
      </c>
      <c r="F223">
        <v>12.2516</v>
      </c>
      <c r="G223">
        <v>3.4</v>
      </c>
      <c r="I223">
        <v>0.4701567317418508</v>
      </c>
      <c r="J223">
        <v>1.2331615104867084</v>
      </c>
      <c r="K223">
        <v>0.021667811548313598</v>
      </c>
      <c r="L223">
        <v>2.5752149371045143</v>
      </c>
      <c r="M223">
        <v>5.672057205823556</v>
      </c>
      <c r="N223">
        <v>9.972258196704942</v>
      </c>
      <c r="P223">
        <v>0.7041766230369148</v>
      </c>
      <c r="Q223">
        <v>14.8474943666881</v>
      </c>
      <c r="R223">
        <v>0.07750230159315062</v>
      </c>
      <c r="S223">
        <v>11.059561145102913</v>
      </c>
      <c r="T223">
        <v>77.60161615890821</v>
      </c>
      <c r="U223">
        <v>0.882</v>
      </c>
      <c r="V223">
        <v>105.1723505953293</v>
      </c>
    </row>
    <row r="224" spans="1:22" ht="12.75">
      <c r="A224" t="s">
        <v>52</v>
      </c>
      <c r="B224">
        <v>20020117</v>
      </c>
      <c r="C224">
        <v>83.87744</v>
      </c>
      <c r="D224">
        <v>12.8367</v>
      </c>
      <c r="E224">
        <v>3.0861</v>
      </c>
      <c r="F224">
        <v>9.7506</v>
      </c>
      <c r="G224">
        <v>3.4</v>
      </c>
      <c r="I224">
        <v>0.9687934338847405</v>
      </c>
      <c r="J224">
        <v>0.224331578571073</v>
      </c>
      <c r="K224">
        <v>0.031694373022749224</v>
      </c>
      <c r="L224">
        <v>3.2485956758457495</v>
      </c>
      <c r="M224">
        <v>4.3945824869457475</v>
      </c>
      <c r="N224">
        <v>8.86799754827006</v>
      </c>
      <c r="P224">
        <v>1.45100908406831</v>
      </c>
      <c r="Q224">
        <v>2.7009940066890827</v>
      </c>
      <c r="R224">
        <v>0.11336571076122856</v>
      </c>
      <c r="S224">
        <v>13.951473329495856</v>
      </c>
      <c r="T224">
        <v>60.12398869681512</v>
      </c>
      <c r="U224">
        <v>1.8516599999999999</v>
      </c>
      <c r="V224">
        <v>80.19249082782959</v>
      </c>
    </row>
    <row r="225" spans="1:22" ht="12.75">
      <c r="A225" t="s">
        <v>52</v>
      </c>
      <c r="B225">
        <v>20020126</v>
      </c>
      <c r="C225">
        <v>19.34697</v>
      </c>
      <c r="D225">
        <v>4.7272</v>
      </c>
      <c r="E225">
        <v>1.6345</v>
      </c>
      <c r="F225">
        <v>3.0927</v>
      </c>
      <c r="G225">
        <v>3.4</v>
      </c>
      <c r="I225">
        <v>0.4427747516323323</v>
      </c>
      <c r="J225">
        <v>4.6333748989253705E-06</v>
      </c>
      <c r="K225">
        <v>0.030097820084332386</v>
      </c>
      <c r="L225">
        <v>2.5810272169043134</v>
      </c>
      <c r="M225">
        <v>0.3148302196664459</v>
      </c>
      <c r="N225">
        <v>3.368734641662323</v>
      </c>
      <c r="P225">
        <v>0.663165298549123</v>
      </c>
      <c r="Q225">
        <v>5.578669714026075E-05</v>
      </c>
      <c r="R225">
        <v>0.10765509586748571</v>
      </c>
      <c r="S225">
        <v>11.084522659154473</v>
      </c>
      <c r="T225">
        <v>4.307314432001215</v>
      </c>
      <c r="U225">
        <v>0.9807</v>
      </c>
      <c r="V225">
        <v>17.143413272269434</v>
      </c>
    </row>
    <row r="226" spans="1:22" ht="12.75">
      <c r="A226" t="s">
        <v>52</v>
      </c>
      <c r="B226">
        <v>20020129</v>
      </c>
      <c r="C226">
        <v>18.39799</v>
      </c>
      <c r="D226">
        <v>2.402</v>
      </c>
      <c r="E226">
        <v>0.5516</v>
      </c>
      <c r="F226">
        <v>1.8504</v>
      </c>
      <c r="G226">
        <v>3.4</v>
      </c>
      <c r="I226">
        <v>0.1753260053151049</v>
      </c>
      <c r="J226">
        <v>0.12160363814989596</v>
      </c>
      <c r="K226">
        <v>0.02229303077756655</v>
      </c>
      <c r="L226">
        <v>1.0582099093569624</v>
      </c>
      <c r="M226">
        <v>0.6963961593207623</v>
      </c>
      <c r="N226">
        <v>2.073828742920292</v>
      </c>
      <c r="P226">
        <v>0.26259429253717725</v>
      </c>
      <c r="Q226">
        <v>1.4641304622674718</v>
      </c>
      <c r="R226">
        <v>0.0797386109296683</v>
      </c>
      <c r="S226">
        <v>4.5446059776454915</v>
      </c>
      <c r="T226">
        <v>9.52766615165002</v>
      </c>
      <c r="U226">
        <v>0.33096</v>
      </c>
      <c r="V226">
        <v>16.20969549502983</v>
      </c>
    </row>
    <row r="227" spans="1:22" ht="12.75">
      <c r="A227" t="s">
        <v>52</v>
      </c>
      <c r="B227">
        <v>20020201</v>
      </c>
      <c r="C227">
        <v>51.96027</v>
      </c>
      <c r="D227">
        <v>6.7761</v>
      </c>
      <c r="E227">
        <v>1.1757</v>
      </c>
      <c r="F227">
        <v>5.6004</v>
      </c>
      <c r="G227">
        <v>3.43</v>
      </c>
      <c r="I227">
        <v>0.5244326962757676</v>
      </c>
      <c r="J227">
        <v>0.017925823907531762</v>
      </c>
      <c r="K227">
        <v>0.010445525982533838</v>
      </c>
      <c r="L227">
        <v>2.843517272379109</v>
      </c>
      <c r="M227">
        <v>3.0253805807169463</v>
      </c>
      <c r="N227">
        <v>6.421701899261889</v>
      </c>
      <c r="P227">
        <v>0.7915144065115965</v>
      </c>
      <c r="Q227">
        <v>0.217631347795242</v>
      </c>
      <c r="R227">
        <v>0.03754943625354584</v>
      </c>
      <c r="S227">
        <v>12.241339334511379</v>
      </c>
      <c r="T227">
        <v>41.743446351789764</v>
      </c>
      <c r="U227">
        <v>0.7054199999999999</v>
      </c>
      <c r="V227">
        <v>55.736900876861526</v>
      </c>
    </row>
    <row r="228" spans="1:22" ht="12.75">
      <c r="A228" t="s">
        <v>52</v>
      </c>
      <c r="B228">
        <v>20020204</v>
      </c>
      <c r="C228">
        <v>28.40581</v>
      </c>
      <c r="D228">
        <v>4.9364</v>
      </c>
      <c r="E228">
        <v>1.2122</v>
      </c>
      <c r="F228">
        <v>3.7242</v>
      </c>
      <c r="G228">
        <v>3.43</v>
      </c>
      <c r="I228">
        <v>0.3668372008533608</v>
      </c>
      <c r="J228">
        <v>0.13915499257022892</v>
      </c>
      <c r="K228">
        <v>0.027139863032660236</v>
      </c>
      <c r="L228">
        <v>2.4076900338425644</v>
      </c>
      <c r="M228">
        <v>0.9705598609396919</v>
      </c>
      <c r="N228">
        <v>3.911381951238506</v>
      </c>
      <c r="P228">
        <v>0.5536590898732637</v>
      </c>
      <c r="Q228">
        <v>1.6894335647674974</v>
      </c>
      <c r="R228">
        <v>0.09756201445277862</v>
      </c>
      <c r="S228">
        <v>10.365103459325324</v>
      </c>
      <c r="T228">
        <v>13.391542784589287</v>
      </c>
      <c r="U228">
        <v>0.72732</v>
      </c>
      <c r="V228">
        <v>26.82462091300815</v>
      </c>
    </row>
    <row r="229" spans="1:22" ht="12.75">
      <c r="A229" t="s">
        <v>52</v>
      </c>
      <c r="B229">
        <v>20020207</v>
      </c>
      <c r="C229">
        <v>10.35411</v>
      </c>
      <c r="D229">
        <v>2.51</v>
      </c>
      <c r="E229">
        <v>1.255</v>
      </c>
      <c r="F229">
        <v>1.255</v>
      </c>
      <c r="G229">
        <v>3.43</v>
      </c>
      <c r="I229">
        <v>0.20402286268730818</v>
      </c>
      <c r="J229">
        <v>0.06140766808269234</v>
      </c>
      <c r="K229">
        <v>0.05867040033800934</v>
      </c>
      <c r="L229">
        <v>1.3645733026754026</v>
      </c>
      <c r="M229">
        <v>0.10861768314193061</v>
      </c>
      <c r="N229">
        <v>1.797291916925343</v>
      </c>
      <c r="P229">
        <v>0.3079270919253008</v>
      </c>
      <c r="Q229">
        <v>0.745529669304854</v>
      </c>
      <c r="R229">
        <v>0.21090756570285135</v>
      </c>
      <c r="S229">
        <v>5.874486857218371</v>
      </c>
      <c r="T229">
        <v>1.4986796894215566</v>
      </c>
      <c r="U229">
        <v>0.7529999999999999</v>
      </c>
      <c r="V229">
        <v>9.390530873572935</v>
      </c>
    </row>
    <row r="230" spans="1:22" ht="12.75">
      <c r="A230" t="s">
        <v>52</v>
      </c>
      <c r="B230">
        <v>20020210</v>
      </c>
      <c r="C230">
        <v>19.97547</v>
      </c>
      <c r="D230">
        <v>11.1278</v>
      </c>
      <c r="E230">
        <v>8.4441</v>
      </c>
      <c r="F230">
        <v>2.6837</v>
      </c>
      <c r="G230">
        <v>3.43</v>
      </c>
      <c r="I230">
        <v>0.2849894801101566</v>
      </c>
      <c r="J230">
        <v>0.059663188276473635</v>
      </c>
      <c r="K230">
        <v>1.022943497065339</v>
      </c>
      <c r="L230">
        <v>1.4991932025546193</v>
      </c>
      <c r="M230">
        <v>0.23843081296940416</v>
      </c>
      <c r="N230">
        <v>3.1052201809759925</v>
      </c>
      <c r="P230">
        <v>0.4301281762432746</v>
      </c>
      <c r="Q230">
        <v>0.7243505316882313</v>
      </c>
      <c r="R230">
        <v>3.6772635191623557</v>
      </c>
      <c r="S230">
        <v>6.454025406748846</v>
      </c>
      <c r="T230">
        <v>3.2898088634664684</v>
      </c>
      <c r="U230">
        <v>5.06646</v>
      </c>
      <c r="V230">
        <v>19.642036497309178</v>
      </c>
    </row>
    <row r="231" spans="1:22" ht="12.75">
      <c r="A231" t="s">
        <v>52</v>
      </c>
      <c r="B231">
        <v>20020213</v>
      </c>
      <c r="C231">
        <v>68.18217</v>
      </c>
      <c r="D231">
        <v>13.5124</v>
      </c>
      <c r="E231">
        <v>6.0057</v>
      </c>
      <c r="F231">
        <v>7.5067</v>
      </c>
      <c r="G231">
        <v>3.43</v>
      </c>
      <c r="I231">
        <v>0.07774177927034623</v>
      </c>
      <c r="J231">
        <v>0.44512396381801117</v>
      </c>
      <c r="K231">
        <v>0.6560498529963501</v>
      </c>
      <c r="L231">
        <v>4.374021788693936</v>
      </c>
      <c r="M231">
        <v>2.83096923781311</v>
      </c>
      <c r="N231">
        <v>8.383906622591754</v>
      </c>
      <c r="P231">
        <v>0.11733390903599716</v>
      </c>
      <c r="Q231">
        <v>5.40409906297093</v>
      </c>
      <c r="R231">
        <v>2.3583591841546374</v>
      </c>
      <c r="S231">
        <v>18.830159919215085</v>
      </c>
      <c r="T231">
        <v>39.061007152433724</v>
      </c>
      <c r="U231">
        <v>3.60342</v>
      </c>
      <c r="V231">
        <v>69.37437922781038</v>
      </c>
    </row>
    <row r="232" spans="1:22" ht="12.75">
      <c r="A232" t="s">
        <v>52</v>
      </c>
      <c r="B232">
        <v>20020216</v>
      </c>
      <c r="C232">
        <v>26.46246</v>
      </c>
      <c r="D232">
        <v>6.1914</v>
      </c>
      <c r="E232">
        <v>3.1112</v>
      </c>
      <c r="F232">
        <v>3.0802</v>
      </c>
      <c r="G232">
        <v>3.43</v>
      </c>
      <c r="I232">
        <v>1.2074233239084846</v>
      </c>
      <c r="J232">
        <v>0.7547082400743182</v>
      </c>
      <c r="K232">
        <v>0.12502232896462798</v>
      </c>
      <c r="L232">
        <v>1.3458240129986314</v>
      </c>
      <c r="M232">
        <v>0.5384601444418777</v>
      </c>
      <c r="N232">
        <v>3.97143805038794</v>
      </c>
      <c r="P232">
        <v>1.8223367124484968</v>
      </c>
      <c r="Q232">
        <v>9.162656753006369</v>
      </c>
      <c r="R232">
        <v>0.4494285859397534</v>
      </c>
      <c r="S232">
        <v>5.793771181796299</v>
      </c>
      <c r="T232">
        <v>7.429538715013472</v>
      </c>
      <c r="U232">
        <v>1.86672</v>
      </c>
      <c r="V232">
        <v>26.52445194820439</v>
      </c>
    </row>
    <row r="233" spans="1:22" ht="12.75">
      <c r="A233" t="s">
        <v>52</v>
      </c>
      <c r="B233">
        <v>20020219</v>
      </c>
      <c r="C233">
        <v>7.81803</v>
      </c>
      <c r="D233">
        <v>2.994</v>
      </c>
      <c r="E233">
        <v>1.9107</v>
      </c>
      <c r="F233">
        <v>1.0833</v>
      </c>
      <c r="G233">
        <v>3.43</v>
      </c>
      <c r="I233">
        <v>0.2870499063362194</v>
      </c>
      <c r="J233">
        <v>0.12272247991042888</v>
      </c>
      <c r="K233">
        <v>0.013628180800471432</v>
      </c>
      <c r="L233">
        <v>0.6637811024267282</v>
      </c>
      <c r="M233">
        <v>0.12189178068482573</v>
      </c>
      <c r="N233">
        <v>1.2090734501586735</v>
      </c>
      <c r="P233">
        <v>0.4332379309421416</v>
      </c>
      <c r="Q233">
        <v>1.4899320023142328</v>
      </c>
      <c r="R233">
        <v>0.04899040096925456</v>
      </c>
      <c r="S233">
        <v>2.8575770569676</v>
      </c>
      <c r="T233">
        <v>1.6818323751305908</v>
      </c>
      <c r="U233">
        <v>1.14642</v>
      </c>
      <c r="V233">
        <v>7.657989766323819</v>
      </c>
    </row>
    <row r="234" spans="1:22" ht="12.75">
      <c r="A234" t="s">
        <v>52</v>
      </c>
      <c r="B234">
        <v>20020222</v>
      </c>
      <c r="C234">
        <v>28.8307</v>
      </c>
      <c r="D234">
        <v>7.2771</v>
      </c>
      <c r="E234">
        <v>3.6221</v>
      </c>
      <c r="F234">
        <v>3.655</v>
      </c>
      <c r="G234">
        <v>3.43</v>
      </c>
      <c r="I234">
        <v>0.608069734531079</v>
      </c>
      <c r="J234">
        <v>0.5629905182643583</v>
      </c>
      <c r="K234">
        <v>0.32939278567721914</v>
      </c>
      <c r="L234">
        <v>2.466469056979242</v>
      </c>
      <c r="M234">
        <v>0.47929850356621395</v>
      </c>
      <c r="N234">
        <v>4.446220599018112</v>
      </c>
      <c r="P234">
        <v>0.9177458965906017</v>
      </c>
      <c r="Q234">
        <v>6.835076921308702</v>
      </c>
      <c r="R234">
        <v>1.1840967538490883</v>
      </c>
      <c r="S234">
        <v>10.61814710177352</v>
      </c>
      <c r="T234">
        <v>6.613241156379748</v>
      </c>
      <c r="U234">
        <v>2.17326</v>
      </c>
      <c r="V234">
        <v>28.34156782990166</v>
      </c>
    </row>
    <row r="235" spans="1:22" ht="12.75">
      <c r="A235" t="s">
        <v>52</v>
      </c>
      <c r="B235">
        <v>20020225</v>
      </c>
      <c r="C235">
        <v>14.45972</v>
      </c>
      <c r="D235">
        <v>3.6814</v>
      </c>
      <c r="E235">
        <v>1.2829</v>
      </c>
      <c r="F235">
        <v>2.3985</v>
      </c>
      <c r="G235">
        <v>3.43</v>
      </c>
      <c r="I235">
        <v>0.3067866207121891</v>
      </c>
      <c r="J235">
        <v>0.1516677534839442</v>
      </c>
      <c r="K235">
        <v>0.17618026226087616</v>
      </c>
      <c r="L235">
        <v>1.9022091841568147</v>
      </c>
      <c r="M235">
        <v>0.12336468460704142</v>
      </c>
      <c r="N235">
        <v>2.6602085052208655</v>
      </c>
      <c r="P235">
        <v>0.4630261075312876</v>
      </c>
      <c r="Q235">
        <v>1.8413467508134287</v>
      </c>
      <c r="R235">
        <v>0.6333304362039411</v>
      </c>
      <c r="S235">
        <v>8.189008849946275</v>
      </c>
      <c r="T235">
        <v>1.7021551359264508</v>
      </c>
      <c r="U235">
        <v>0.76974</v>
      </c>
      <c r="V235">
        <v>13.598607280421382</v>
      </c>
    </row>
    <row r="236" spans="1:22" ht="12.75">
      <c r="A236" t="s">
        <v>52</v>
      </c>
      <c r="B236">
        <v>20020228</v>
      </c>
      <c r="C236">
        <v>30.74582</v>
      </c>
      <c r="D236">
        <v>7.4046</v>
      </c>
      <c r="E236">
        <v>3.1924</v>
      </c>
      <c r="F236">
        <v>4.2122</v>
      </c>
      <c r="G236">
        <v>3.43</v>
      </c>
      <c r="I236">
        <v>0.00013815700063178824</v>
      </c>
      <c r="J236">
        <v>0.0587437591290425</v>
      </c>
      <c r="K236">
        <v>0.38226284832791124</v>
      </c>
      <c r="L236">
        <v>3.2031286483795793</v>
      </c>
      <c r="M236">
        <v>0.7341767436670268</v>
      </c>
      <c r="N236">
        <v>4.378450156504192</v>
      </c>
      <c r="P236">
        <v>0.00020851723612402273</v>
      </c>
      <c r="Q236">
        <v>0.7131880542707445</v>
      </c>
      <c r="R236">
        <v>1.3741533436792894</v>
      </c>
      <c r="S236">
        <v>13.789465989106713</v>
      </c>
      <c r="T236">
        <v>10.129987515399991</v>
      </c>
      <c r="U236">
        <v>1.91544</v>
      </c>
      <c r="V236">
        <v>27.922443419692865</v>
      </c>
    </row>
    <row r="237" spans="1:22" ht="12.75">
      <c r="A237" t="s">
        <v>52</v>
      </c>
      <c r="B237">
        <v>20020303</v>
      </c>
      <c r="C237">
        <v>57.33989</v>
      </c>
      <c r="D237">
        <v>20.3732</v>
      </c>
      <c r="E237">
        <v>13.0087</v>
      </c>
      <c r="F237">
        <v>7.3645</v>
      </c>
      <c r="G237">
        <v>3.46</v>
      </c>
      <c r="I237">
        <v>2.110174675073634</v>
      </c>
      <c r="J237">
        <v>0.41126948660134116</v>
      </c>
      <c r="K237">
        <v>1.6730608372177456</v>
      </c>
      <c r="L237">
        <v>3.5135231389785253</v>
      </c>
      <c r="M237">
        <v>1.283342384909399</v>
      </c>
      <c r="N237">
        <v>8.991370522780645</v>
      </c>
      <c r="P237">
        <v>3.2091664872040684</v>
      </c>
      <c r="Q237">
        <v>5.034405424050016</v>
      </c>
      <c r="R237">
        <v>6.044321742376053</v>
      </c>
      <c r="S237">
        <v>15.162192747269591</v>
      </c>
      <c r="T237">
        <v>17.85657072948574</v>
      </c>
      <c r="U237">
        <v>7.805219999999999</v>
      </c>
      <c r="V237">
        <v>55.111877130385466</v>
      </c>
    </row>
    <row r="238" spans="1:22" ht="12.75">
      <c r="A238" t="s">
        <v>52</v>
      </c>
      <c r="B238">
        <v>20020306</v>
      </c>
      <c r="C238">
        <v>19.01378</v>
      </c>
      <c r="D238">
        <v>5.8149</v>
      </c>
      <c r="E238">
        <v>3.8106</v>
      </c>
      <c r="F238">
        <v>2.0043</v>
      </c>
      <c r="G238">
        <v>3.46</v>
      </c>
      <c r="I238">
        <v>0.7209051812794115</v>
      </c>
      <c r="J238">
        <v>0.551063817320446</v>
      </c>
      <c r="K238">
        <v>0.33790732483666197</v>
      </c>
      <c r="L238">
        <v>0.8963566662222358</v>
      </c>
      <c r="M238">
        <v>0.3673578054778211</v>
      </c>
      <c r="N238">
        <v>2.8735907951365762</v>
      </c>
      <c r="P238">
        <v>1.0963569867186145</v>
      </c>
      <c r="Q238">
        <v>6.745646738448583</v>
      </c>
      <c r="R238">
        <v>1.2207688716298286</v>
      </c>
      <c r="S238">
        <v>3.8681209731587884</v>
      </c>
      <c r="T238">
        <v>5.111457950487997</v>
      </c>
      <c r="U238">
        <v>2.2863599999999997</v>
      </c>
      <c r="V238">
        <v>20.32871152044381</v>
      </c>
    </row>
    <row r="239" spans="1:22" ht="12.75">
      <c r="A239" t="s">
        <v>52</v>
      </c>
      <c r="B239">
        <v>20020309</v>
      </c>
      <c r="C239">
        <v>29.62604</v>
      </c>
      <c r="D239">
        <v>6.0659</v>
      </c>
      <c r="E239">
        <v>3.0295</v>
      </c>
      <c r="F239">
        <v>3.0364</v>
      </c>
      <c r="G239">
        <v>3.46</v>
      </c>
      <c r="I239">
        <v>0.573394930016154</v>
      </c>
      <c r="J239">
        <v>0.2634149285053357</v>
      </c>
      <c r="K239">
        <v>0.20995562554028346</v>
      </c>
      <c r="L239">
        <v>2.155324594793225</v>
      </c>
      <c r="M239">
        <v>0.944334986227071</v>
      </c>
      <c r="N239">
        <v>4.146425065082069</v>
      </c>
      <c r="P239">
        <v>0.8720224989319204</v>
      </c>
      <c r="Q239">
        <v>3.2244977759035254</v>
      </c>
      <c r="R239">
        <v>0.7585135723442538</v>
      </c>
      <c r="S239">
        <v>9.301047878878178</v>
      </c>
      <c r="T239">
        <v>13.139583537624755</v>
      </c>
      <c r="U239">
        <v>1.8176999999999999</v>
      </c>
      <c r="V239">
        <v>29.11336526368263</v>
      </c>
    </row>
    <row r="240" spans="1:22" ht="12.75">
      <c r="A240" t="s">
        <v>52</v>
      </c>
      <c r="B240">
        <v>20020312</v>
      </c>
      <c r="C240">
        <v>38.04975</v>
      </c>
      <c r="D240">
        <v>9.8662</v>
      </c>
      <c r="E240">
        <v>5.5506</v>
      </c>
      <c r="F240">
        <v>4.3156</v>
      </c>
      <c r="G240">
        <v>3.46</v>
      </c>
      <c r="I240">
        <v>2.048632997005706</v>
      </c>
      <c r="J240">
        <v>0.6288880146092166</v>
      </c>
      <c r="K240">
        <v>0.4407580397373688</v>
      </c>
      <c r="L240">
        <v>1.5316294736954335</v>
      </c>
      <c r="M240">
        <v>1.0859373348465882</v>
      </c>
      <c r="N240">
        <v>5.735845859894313</v>
      </c>
      <c r="P240">
        <v>3.1155735286898616</v>
      </c>
      <c r="Q240">
        <v>7.698303265901372</v>
      </c>
      <c r="R240">
        <v>1.592341021586474</v>
      </c>
      <c r="S240">
        <v>6.6095654928063885</v>
      </c>
      <c r="T240">
        <v>15.109854591801943</v>
      </c>
      <c r="U240">
        <v>3.33036</v>
      </c>
      <c r="V240">
        <v>37.45599790078604</v>
      </c>
    </row>
    <row r="241" spans="1:22" ht="12.75">
      <c r="A241" t="s">
        <v>52</v>
      </c>
      <c r="B241">
        <v>20020315</v>
      </c>
      <c r="C241">
        <v>22.38845</v>
      </c>
      <c r="D241">
        <v>8.2413</v>
      </c>
      <c r="E241">
        <v>4.9518</v>
      </c>
      <c r="F241">
        <v>3.2895</v>
      </c>
      <c r="G241">
        <v>3.46</v>
      </c>
      <c r="I241">
        <v>1.829170493058625</v>
      </c>
      <c r="J241">
        <v>0.465628451592676</v>
      </c>
      <c r="K241">
        <v>0.5826772718642559</v>
      </c>
      <c r="L241">
        <v>1.1053643728940419</v>
      </c>
      <c r="M241">
        <v>0.3458031139332012</v>
      </c>
      <c r="N241">
        <v>4.3286437033428005</v>
      </c>
      <c r="P241">
        <v>2.781813617160126</v>
      </c>
      <c r="Q241">
        <v>5.699820868457627</v>
      </c>
      <c r="R241">
        <v>2.1050572846916253</v>
      </c>
      <c r="S241">
        <v>4.770068963501048</v>
      </c>
      <c r="T241">
        <v>4.811543540549822</v>
      </c>
      <c r="U241">
        <v>2.97108</v>
      </c>
      <c r="V241">
        <v>23.13938427436025</v>
      </c>
    </row>
    <row r="242" spans="1:22" ht="12.75">
      <c r="A242" t="s">
        <v>52</v>
      </c>
      <c r="B242">
        <v>20020318</v>
      </c>
      <c r="C242">
        <v>23.2521</v>
      </c>
      <c r="D242">
        <v>3.7651</v>
      </c>
      <c r="E242">
        <v>1.3938</v>
      </c>
      <c r="F242">
        <v>2.3713</v>
      </c>
      <c r="G242">
        <v>3.46</v>
      </c>
      <c r="I242">
        <v>0.5879399125198737</v>
      </c>
      <c r="J242">
        <v>0.23211780388416953</v>
      </c>
      <c r="K242">
        <v>0.11498316474270004</v>
      </c>
      <c r="L242">
        <v>1.2477652279891185</v>
      </c>
      <c r="M242">
        <v>0.7853691360854991</v>
      </c>
      <c r="N242">
        <v>2.9681752452213606</v>
      </c>
      <c r="P242">
        <v>0.8941425968362692</v>
      </c>
      <c r="Q242">
        <v>2.8413854393865705</v>
      </c>
      <c r="R242">
        <v>0.41540344929552453</v>
      </c>
      <c r="S242">
        <v>5.384582978899072</v>
      </c>
      <c r="T242">
        <v>10.92771476433071</v>
      </c>
      <c r="U242">
        <v>0.8362799999999999</v>
      </c>
      <c r="V242">
        <v>21.299509228748146</v>
      </c>
    </row>
    <row r="243" spans="1:22" ht="12.75">
      <c r="A243" t="s">
        <v>52</v>
      </c>
      <c r="B243">
        <v>20020321</v>
      </c>
      <c r="C243">
        <v>28.19934</v>
      </c>
      <c r="D243">
        <v>7.4434</v>
      </c>
      <c r="E243">
        <v>4.0552</v>
      </c>
      <c r="F243">
        <v>3.3882</v>
      </c>
      <c r="G243">
        <v>3.46</v>
      </c>
      <c r="I243">
        <v>0.9682105501497358</v>
      </c>
      <c r="J243">
        <v>0.7041396369656051</v>
      </c>
      <c r="K243">
        <v>0.3942815660583883</v>
      </c>
      <c r="L243">
        <v>2.1634805358026203</v>
      </c>
      <c r="M243">
        <v>0.5162528247366012</v>
      </c>
      <c r="N243">
        <v>4.746365113712951</v>
      </c>
      <c r="P243">
        <v>1.472460496659843</v>
      </c>
      <c r="Q243">
        <v>8.619468555576258</v>
      </c>
      <c r="R243">
        <v>1.4244339412713374</v>
      </c>
      <c r="S243">
        <v>9.336243875810126</v>
      </c>
      <c r="T243">
        <v>7.183200046694265</v>
      </c>
      <c r="U243">
        <v>2.43312</v>
      </c>
      <c r="V243">
        <v>30.468926916011824</v>
      </c>
    </row>
    <row r="244" spans="1:22" ht="12.75">
      <c r="A244" t="s">
        <v>52</v>
      </c>
      <c r="B244">
        <v>20020324</v>
      </c>
      <c r="C244">
        <v>13.32786</v>
      </c>
      <c r="D244">
        <v>4.1168</v>
      </c>
      <c r="E244">
        <v>2.2279</v>
      </c>
      <c r="F244">
        <v>1.8889</v>
      </c>
      <c r="G244">
        <v>3.46</v>
      </c>
      <c r="I244">
        <v>0.8189516476814646</v>
      </c>
      <c r="J244">
        <v>0.22057927253064621</v>
      </c>
      <c r="K244">
        <v>0.10168265537702881</v>
      </c>
      <c r="L244">
        <v>1.1250511270546515</v>
      </c>
      <c r="M244">
        <v>0.1609297220378596</v>
      </c>
      <c r="N244">
        <v>2.4271944246816504</v>
      </c>
      <c r="P244">
        <v>1.2454666494792428</v>
      </c>
      <c r="Q244">
        <v>2.7001407160987045</v>
      </c>
      <c r="R244">
        <v>0.3673522630175086</v>
      </c>
      <c r="S244">
        <v>4.855024818164369</v>
      </c>
      <c r="T244">
        <v>2.2391943084217485</v>
      </c>
      <c r="U244">
        <v>1.33674</v>
      </c>
      <c r="V244">
        <v>12.743918755181573</v>
      </c>
    </row>
    <row r="245" spans="1:22" ht="12.75">
      <c r="A245" t="s">
        <v>52</v>
      </c>
      <c r="B245">
        <v>20020327</v>
      </c>
      <c r="C245">
        <v>30.15594</v>
      </c>
      <c r="D245">
        <v>7.4434</v>
      </c>
      <c r="E245">
        <v>3.7752</v>
      </c>
      <c r="F245">
        <v>3.6682</v>
      </c>
      <c r="G245">
        <v>3.46</v>
      </c>
      <c r="I245">
        <v>0.164901875263511</v>
      </c>
      <c r="J245">
        <v>0.44763564940288103</v>
      </c>
      <c r="K245">
        <v>0.4303069808413018</v>
      </c>
      <c r="L245">
        <v>3.1077885103731986</v>
      </c>
      <c r="M245">
        <v>0.5586257558647332</v>
      </c>
      <c r="N245">
        <v>4.709258771745626</v>
      </c>
      <c r="P245">
        <v>0.2507837754020523</v>
      </c>
      <c r="Q245">
        <v>5.4795685426973915</v>
      </c>
      <c r="R245">
        <v>1.554584138446827</v>
      </c>
      <c r="S245">
        <v>13.411293037827432</v>
      </c>
      <c r="T245">
        <v>7.772781790897729</v>
      </c>
      <c r="U245">
        <v>2.26512</v>
      </c>
      <c r="V245">
        <v>30.73413128527143</v>
      </c>
    </row>
    <row r="246" spans="1:22" ht="12.75">
      <c r="A246" t="s">
        <v>52</v>
      </c>
      <c r="B246">
        <v>20020330</v>
      </c>
      <c r="C246">
        <v>70.76199</v>
      </c>
      <c r="D246">
        <v>17.1324</v>
      </c>
      <c r="E246">
        <v>6.5611</v>
      </c>
      <c r="F246">
        <v>10.5713</v>
      </c>
      <c r="G246">
        <v>3.46</v>
      </c>
      <c r="I246">
        <v>2.2262092046466426</v>
      </c>
      <c r="J246">
        <v>1.4245823967275475</v>
      </c>
      <c r="K246">
        <v>2.106165013234171</v>
      </c>
      <c r="L246">
        <v>5.8969328426896706</v>
      </c>
      <c r="M246">
        <v>0.6640641220038324</v>
      </c>
      <c r="N246">
        <v>12.317953579301864</v>
      </c>
      <c r="P246">
        <v>3.385632505900456</v>
      </c>
      <c r="Q246">
        <v>17.438505842869276</v>
      </c>
      <c r="R246">
        <v>7.609011399545549</v>
      </c>
      <c r="S246">
        <v>25.447514885175675</v>
      </c>
      <c r="T246">
        <v>9.239863112845306</v>
      </c>
      <c r="U246">
        <v>3.93666</v>
      </c>
      <c r="V246">
        <v>67.05718774633625</v>
      </c>
    </row>
    <row r="247" spans="1:22" ht="12.75">
      <c r="A247" t="s">
        <v>52</v>
      </c>
      <c r="B247">
        <v>20020402</v>
      </c>
      <c r="C247">
        <v>51.182</v>
      </c>
      <c r="D247">
        <v>12.3542</v>
      </c>
      <c r="E247">
        <v>4.5411</v>
      </c>
      <c r="F247">
        <v>7.8131</v>
      </c>
      <c r="G247">
        <v>2.6</v>
      </c>
      <c r="I247">
        <v>1.3657101465514783</v>
      </c>
      <c r="J247">
        <v>2.4206560103394197</v>
      </c>
      <c r="K247">
        <v>0.8989140186958375</v>
      </c>
      <c r="L247">
        <v>3.5971449709369248</v>
      </c>
      <c r="M247">
        <v>1.01031629201088</v>
      </c>
      <c r="N247">
        <v>9.292741438534541</v>
      </c>
      <c r="P247">
        <v>1.6256274132683242</v>
      </c>
      <c r="Q247">
        <v>22.659438951575186</v>
      </c>
      <c r="R247">
        <v>2.7850817710095317</v>
      </c>
      <c r="S247">
        <v>14.452440411986165</v>
      </c>
      <c r="T247">
        <v>10.687522133455142</v>
      </c>
      <c r="U247">
        <v>2.72466</v>
      </c>
      <c r="V247">
        <v>54.934770681294346</v>
      </c>
    </row>
    <row r="248" spans="1:22" ht="12.75">
      <c r="A248" t="s">
        <v>52</v>
      </c>
      <c r="B248">
        <v>20020405</v>
      </c>
      <c r="C248">
        <v>21.41893</v>
      </c>
      <c r="D248">
        <v>7.1108</v>
      </c>
      <c r="E248">
        <v>3.9209</v>
      </c>
      <c r="F248">
        <v>3.1899</v>
      </c>
      <c r="G248">
        <v>2.6</v>
      </c>
      <c r="I248">
        <v>1.352005601061021</v>
      </c>
      <c r="J248">
        <v>0.7607971748255179</v>
      </c>
      <c r="K248">
        <v>0.5251042327103336</v>
      </c>
      <c r="L248">
        <v>1.1529875686730404</v>
      </c>
      <c r="M248">
        <v>0.34088744677816424</v>
      </c>
      <c r="N248">
        <v>4.131782024048077</v>
      </c>
      <c r="P248">
        <v>1.6093146657267432</v>
      </c>
      <c r="Q248">
        <v>7.121721163129016</v>
      </c>
      <c r="R248">
        <v>1.6269166972423688</v>
      </c>
      <c r="S248">
        <v>4.632419395559611</v>
      </c>
      <c r="T248">
        <v>3.606041158860584</v>
      </c>
      <c r="U248">
        <v>2.35254</v>
      </c>
      <c r="V248">
        <v>20.948953080518326</v>
      </c>
    </row>
    <row r="249" spans="1:22" ht="12.75">
      <c r="A249" t="s">
        <v>52</v>
      </c>
      <c r="B249">
        <v>20020408</v>
      </c>
      <c r="C249">
        <v>30.77924</v>
      </c>
      <c r="D249">
        <v>7.9009</v>
      </c>
      <c r="E249">
        <v>3.4766</v>
      </c>
      <c r="F249">
        <v>4.4243</v>
      </c>
      <c r="G249">
        <v>2.6</v>
      </c>
      <c r="I249">
        <v>0.4809875248643782</v>
      </c>
      <c r="J249">
        <v>0.9876252166445826</v>
      </c>
      <c r="K249">
        <v>0.3004587217393723</v>
      </c>
      <c r="L249">
        <v>2.682460874055645</v>
      </c>
      <c r="M249">
        <v>0.6959171661753263</v>
      </c>
      <c r="N249">
        <v>5.147449503479304</v>
      </c>
      <c r="P249">
        <v>0.5725274194044659</v>
      </c>
      <c r="Q249">
        <v>9.245028293159338</v>
      </c>
      <c r="R249">
        <v>0.9309033917072517</v>
      </c>
      <c r="S249">
        <v>10.777465532526444</v>
      </c>
      <c r="T249">
        <v>7.361684826191127</v>
      </c>
      <c r="U249">
        <v>2.08596</v>
      </c>
      <c r="V249">
        <v>30.973569462988625</v>
      </c>
    </row>
    <row r="250" spans="1:22" ht="12.75">
      <c r="A250" t="s">
        <v>52</v>
      </c>
      <c r="B250">
        <v>20020411</v>
      </c>
      <c r="C250">
        <v>18.07986</v>
      </c>
      <c r="D250">
        <v>7.0692</v>
      </c>
      <c r="E250">
        <v>4.577</v>
      </c>
      <c r="F250">
        <v>2.4922</v>
      </c>
      <c r="G250">
        <v>2.6</v>
      </c>
      <c r="I250">
        <v>0.3419494209122341</v>
      </c>
      <c r="J250">
        <v>0.30089232189896953</v>
      </c>
      <c r="K250">
        <v>0.5209545475604246</v>
      </c>
      <c r="L250">
        <v>1.0892399837720186</v>
      </c>
      <c r="M250">
        <v>0.5880359349945036</v>
      </c>
      <c r="N250">
        <v>2.8410722091381504</v>
      </c>
      <c r="P250">
        <v>0.40702806081495535</v>
      </c>
      <c r="Q250">
        <v>2.8166130048818445</v>
      </c>
      <c r="R250">
        <v>1.6140598363790708</v>
      </c>
      <c r="S250">
        <v>4.376297337751616</v>
      </c>
      <c r="T250">
        <v>6.220474835669647</v>
      </c>
      <c r="U250">
        <v>2.7462</v>
      </c>
      <c r="V250">
        <v>18.180673075497133</v>
      </c>
    </row>
    <row r="251" spans="1:22" ht="12.75">
      <c r="A251" t="s">
        <v>52</v>
      </c>
      <c r="B251">
        <v>20020414</v>
      </c>
      <c r="C251">
        <v>25.64215</v>
      </c>
      <c r="D251">
        <v>9.6726</v>
      </c>
      <c r="E251">
        <v>5.1941</v>
      </c>
      <c r="F251">
        <v>4.4785</v>
      </c>
      <c r="G251">
        <v>2.6</v>
      </c>
      <c r="I251">
        <v>1.3762833863957475</v>
      </c>
      <c r="J251">
        <v>0.6670580243307993</v>
      </c>
      <c r="K251">
        <v>0.7599456737866637</v>
      </c>
      <c r="L251">
        <v>2.047703672048559</v>
      </c>
      <c r="M251">
        <v>0.31608158925889746</v>
      </c>
      <c r="N251">
        <v>5.167072345820666</v>
      </c>
      <c r="P251">
        <v>1.6382129158226595</v>
      </c>
      <c r="Q251">
        <v>6.244241443195675</v>
      </c>
      <c r="R251">
        <v>2.3545197860986407</v>
      </c>
      <c r="S251">
        <v>8.227167806911831</v>
      </c>
      <c r="T251">
        <v>3.3436350654689484</v>
      </c>
      <c r="U251">
        <v>3.1164599999999996</v>
      </c>
      <c r="V251">
        <v>24.924237017497756</v>
      </c>
    </row>
    <row r="252" spans="1:22" ht="12.75">
      <c r="A252" t="s">
        <v>52</v>
      </c>
      <c r="B252">
        <v>20020417</v>
      </c>
      <c r="C252">
        <v>12.7242</v>
      </c>
      <c r="D252">
        <v>8.3167</v>
      </c>
      <c r="E252">
        <v>5.2085</v>
      </c>
      <c r="F252">
        <v>3.1082</v>
      </c>
      <c r="G252">
        <v>2.6</v>
      </c>
      <c r="I252">
        <v>0.3400109936074514</v>
      </c>
      <c r="J252">
        <v>0.22876888977100973</v>
      </c>
      <c r="K252">
        <v>1.555670855088098</v>
      </c>
      <c r="L252">
        <v>0.43350232661662524</v>
      </c>
      <c r="M252">
        <v>0.172730915658539</v>
      </c>
      <c r="N252">
        <v>2.7306839807417234</v>
      </c>
      <c r="P252">
        <v>0.40472071867999393</v>
      </c>
      <c r="Q252">
        <v>2.141475149564506</v>
      </c>
      <c r="R252">
        <v>4.819894283640828</v>
      </c>
      <c r="S252">
        <v>1.7417053231113713</v>
      </c>
      <c r="T252">
        <v>1.827215396634155</v>
      </c>
      <c r="U252">
        <v>3.1250999999999998</v>
      </c>
      <c r="V252">
        <v>14.060110871630854</v>
      </c>
    </row>
    <row r="253" spans="1:22" ht="12.75">
      <c r="A253" t="s">
        <v>52</v>
      </c>
      <c r="B253">
        <v>20020420</v>
      </c>
      <c r="C253">
        <v>42.41069</v>
      </c>
      <c r="D253">
        <v>15.0184</v>
      </c>
      <c r="E253">
        <v>7.3964</v>
      </c>
      <c r="F253">
        <v>7.622</v>
      </c>
      <c r="G253">
        <v>2.6</v>
      </c>
      <c r="I253">
        <v>3.5076045411579204</v>
      </c>
      <c r="J253">
        <v>1.2505149745276274</v>
      </c>
      <c r="K253">
        <v>0.8652861997773159</v>
      </c>
      <c r="L253">
        <v>2.026610721162191</v>
      </c>
      <c r="M253">
        <v>0.8541046524555648</v>
      </c>
      <c r="N253">
        <v>8.50412108908062</v>
      </c>
      <c r="P253">
        <v>4.175159796102347</v>
      </c>
      <c r="Q253">
        <v>11.705904350848328</v>
      </c>
      <c r="R253">
        <v>2.6808935800136204</v>
      </c>
      <c r="S253">
        <v>8.142421537784184</v>
      </c>
      <c r="T253">
        <v>9.035054120761977</v>
      </c>
      <c r="U253">
        <v>4.43784</v>
      </c>
      <c r="V253">
        <v>40.17727338551045</v>
      </c>
    </row>
    <row r="254" spans="1:22" ht="12.75">
      <c r="A254" t="s">
        <v>52</v>
      </c>
      <c r="B254">
        <v>20020423</v>
      </c>
      <c r="C254">
        <v>60.68001</v>
      </c>
      <c r="D254">
        <v>21.0283</v>
      </c>
      <c r="E254">
        <v>11.5594</v>
      </c>
      <c r="F254">
        <v>9.4689</v>
      </c>
      <c r="G254">
        <v>2.6</v>
      </c>
      <c r="I254">
        <v>1.7916219361757706</v>
      </c>
      <c r="J254">
        <v>2.5293434956483334</v>
      </c>
      <c r="K254">
        <v>1.9762952372462788</v>
      </c>
      <c r="L254">
        <v>3.398683739708302</v>
      </c>
      <c r="M254">
        <v>1.1081506419661824</v>
      </c>
      <c r="N254">
        <v>10.804095050744866</v>
      </c>
      <c r="P254">
        <v>2.132597272572451</v>
      </c>
      <c r="Q254">
        <v>23.676848045489454</v>
      </c>
      <c r="R254">
        <v>6.123103795147272</v>
      </c>
      <c r="S254">
        <v>13.655072182016273</v>
      </c>
      <c r="T254">
        <v>11.722452272489493</v>
      </c>
      <c r="U254">
        <v>6.93564</v>
      </c>
      <c r="V254">
        <v>64.24571356771494</v>
      </c>
    </row>
    <row r="255" spans="1:22" ht="12.75">
      <c r="A255" t="s">
        <v>52</v>
      </c>
      <c r="B255">
        <v>20020426</v>
      </c>
      <c r="C255">
        <v>26.92394</v>
      </c>
      <c r="D255">
        <v>12.5084</v>
      </c>
      <c r="E255">
        <v>6.919</v>
      </c>
      <c r="F255">
        <v>5.5894</v>
      </c>
      <c r="G255">
        <v>2.6</v>
      </c>
      <c r="I255">
        <v>3.396449968436113</v>
      </c>
      <c r="J255">
        <v>1.242979917773018</v>
      </c>
      <c r="K255">
        <v>0.573763133394081</v>
      </c>
      <c r="L255">
        <v>0.8539363983285411</v>
      </c>
      <c r="M255">
        <v>0.2794625632903154</v>
      </c>
      <c r="N255">
        <v>6.346591981222068</v>
      </c>
      <c r="P255">
        <v>4.042850666684976</v>
      </c>
      <c r="Q255">
        <v>11.635369686774444</v>
      </c>
      <c r="R255">
        <v>1.777675295365337</v>
      </c>
      <c r="S255">
        <v>3.4309056243721043</v>
      </c>
      <c r="T255">
        <v>2.9562646413358933</v>
      </c>
      <c r="U255">
        <v>4.1514</v>
      </c>
      <c r="V255">
        <v>27.994465914532753</v>
      </c>
    </row>
    <row r="256" spans="1:22" ht="12.75">
      <c r="A256" t="s">
        <v>52</v>
      </c>
      <c r="B256">
        <v>20020429</v>
      </c>
      <c r="C256">
        <v>20.21394</v>
      </c>
      <c r="D256">
        <v>5.5722</v>
      </c>
      <c r="E256">
        <v>2.5639</v>
      </c>
      <c r="F256">
        <v>3.0083</v>
      </c>
      <c r="G256">
        <v>2.6</v>
      </c>
      <c r="I256">
        <v>0.8751931503915596</v>
      </c>
      <c r="J256">
        <v>0.7872992633301144</v>
      </c>
      <c r="K256">
        <v>0.5066919260081448</v>
      </c>
      <c r="L256">
        <v>1.3405742118891355</v>
      </c>
      <c r="M256">
        <v>0.38729589515659457</v>
      </c>
      <c r="N256">
        <v>3.8970544467755492</v>
      </c>
      <c r="P256">
        <v>1.0417569063052714</v>
      </c>
      <c r="Q256">
        <v>7.369803688689906</v>
      </c>
      <c r="R256">
        <v>1.5698703294118834</v>
      </c>
      <c r="S256">
        <v>5.386096215668139</v>
      </c>
      <c r="T256">
        <v>4.096967934114886</v>
      </c>
      <c r="U256">
        <v>1.5383399999999998</v>
      </c>
      <c r="V256">
        <v>21.002835074190088</v>
      </c>
    </row>
    <row r="257" spans="1:22" ht="12.75">
      <c r="A257" t="s">
        <v>52</v>
      </c>
      <c r="B257">
        <v>20020502</v>
      </c>
      <c r="C257">
        <v>30.98246</v>
      </c>
      <c r="D257">
        <v>8.3999</v>
      </c>
      <c r="E257">
        <v>4.3513</v>
      </c>
      <c r="F257">
        <v>4.0486</v>
      </c>
      <c r="G257">
        <v>2.43</v>
      </c>
      <c r="I257">
        <v>1.0177692230608246</v>
      </c>
      <c r="J257">
        <v>1.38173151841598</v>
      </c>
      <c r="K257">
        <v>0.443094158784725</v>
      </c>
      <c r="L257">
        <v>1.7889634745091172</v>
      </c>
      <c r="M257">
        <v>0.64041383544793</v>
      </c>
      <c r="N257">
        <v>5.271972210218577</v>
      </c>
      <c r="P257">
        <v>1.144977392954794</v>
      </c>
      <c r="Q257">
        <v>12.147508719830682</v>
      </c>
      <c r="R257">
        <v>1.3277664045551933</v>
      </c>
      <c r="S257">
        <v>7.082362558207102</v>
      </c>
      <c r="T257">
        <v>6.352268512581074</v>
      </c>
      <c r="U257">
        <v>2.61078</v>
      </c>
      <c r="V257">
        <v>30.665663588128844</v>
      </c>
    </row>
    <row r="258" spans="1:22" ht="12.75">
      <c r="A258" t="s">
        <v>52</v>
      </c>
      <c r="B258">
        <v>20020505</v>
      </c>
      <c r="C258">
        <v>43.15937</v>
      </c>
      <c r="D258">
        <v>14.4295</v>
      </c>
      <c r="E258">
        <v>7.3456</v>
      </c>
      <c r="F258">
        <v>7.0839</v>
      </c>
      <c r="G258">
        <v>2.43</v>
      </c>
      <c r="I258">
        <v>2.9937179738550266</v>
      </c>
      <c r="J258">
        <v>1.174251066768852</v>
      </c>
      <c r="K258">
        <v>1.3528588356873616</v>
      </c>
      <c r="L258">
        <v>1.7685267487614367</v>
      </c>
      <c r="M258">
        <v>1.025284827805755</v>
      </c>
      <c r="N258">
        <v>8.314639452878431</v>
      </c>
      <c r="P258">
        <v>3.3678945317661513</v>
      </c>
      <c r="Q258">
        <v>10.323441915255467</v>
      </c>
      <c r="R258">
        <v>4.053947623814302</v>
      </c>
      <c r="S258">
        <v>7.001455204138605</v>
      </c>
      <c r="T258">
        <v>10.169806096619142</v>
      </c>
      <c r="U258">
        <v>4.40736</v>
      </c>
      <c r="V258">
        <v>39.32390537159367</v>
      </c>
    </row>
    <row r="259" spans="1:22" ht="12.75">
      <c r="A259" t="s">
        <v>52</v>
      </c>
      <c r="B259">
        <v>20020508</v>
      </c>
      <c r="C259">
        <v>29.65322</v>
      </c>
      <c r="D259">
        <v>13.3899</v>
      </c>
      <c r="E259">
        <v>8.1536</v>
      </c>
      <c r="F259">
        <v>5.2363</v>
      </c>
      <c r="G259">
        <v>2.43</v>
      </c>
      <c r="I259">
        <v>2.335601570727739</v>
      </c>
      <c r="J259">
        <v>0.6261099381289817</v>
      </c>
      <c r="K259">
        <v>0.47103537212744545</v>
      </c>
      <c r="L259">
        <v>1.377416566103991</v>
      </c>
      <c r="M259">
        <v>0.9393055581999931</v>
      </c>
      <c r="N259">
        <v>5.74946900528815</v>
      </c>
      <c r="P259">
        <v>2.6275219733905733</v>
      </c>
      <c r="Q259">
        <v>5.504452805501332</v>
      </c>
      <c r="R259">
        <v>1.4114944421369255</v>
      </c>
      <c r="S259">
        <v>5.45308143728643</v>
      </c>
      <c r="T259">
        <v>9.316977227502981</v>
      </c>
      <c r="U259">
        <v>4.8921600000000005</v>
      </c>
      <c r="V259">
        <v>29.205687885818243</v>
      </c>
    </row>
    <row r="260" spans="1:22" ht="12.75">
      <c r="A260" t="s">
        <v>52</v>
      </c>
      <c r="B260">
        <v>20020511</v>
      </c>
      <c r="C260">
        <v>34.93261</v>
      </c>
      <c r="D260">
        <v>12.5582</v>
      </c>
      <c r="E260">
        <v>6.813</v>
      </c>
      <c r="F260">
        <v>5.7452</v>
      </c>
      <c r="G260">
        <v>2.43</v>
      </c>
      <c r="I260">
        <v>1.6361410887222176</v>
      </c>
      <c r="J260">
        <v>0.6250519857159608</v>
      </c>
      <c r="K260">
        <v>0.5212311932370851</v>
      </c>
      <c r="L260">
        <v>3.1049761169216827</v>
      </c>
      <c r="M260">
        <v>0.6771166852169633</v>
      </c>
      <c r="N260">
        <v>6.564517069813909</v>
      </c>
      <c r="P260">
        <v>1.8406378536752304</v>
      </c>
      <c r="Q260">
        <v>5.495151804553569</v>
      </c>
      <c r="R260">
        <v>1.561910157616539</v>
      </c>
      <c r="S260">
        <v>12.292350798636347</v>
      </c>
      <c r="T260">
        <v>6.71632429027481</v>
      </c>
      <c r="U260">
        <v>4.0878</v>
      </c>
      <c r="V260">
        <v>31.99417490475649</v>
      </c>
    </row>
    <row r="261" spans="1:22" ht="12.75">
      <c r="A261" t="s">
        <v>52</v>
      </c>
      <c r="B261">
        <v>20020514</v>
      </c>
      <c r="C261">
        <v>35.20207</v>
      </c>
      <c r="D261">
        <v>13.3362</v>
      </c>
      <c r="E261">
        <v>8.012</v>
      </c>
      <c r="F261">
        <v>5.3242</v>
      </c>
      <c r="G261">
        <v>2.43</v>
      </c>
      <c r="I261">
        <v>2.8469126052480545</v>
      </c>
      <c r="J261">
        <v>0.9945513799240724</v>
      </c>
      <c r="K261">
        <v>0.587564678818593</v>
      </c>
      <c r="L261">
        <v>1.0645846678470645</v>
      </c>
      <c r="M261">
        <v>1.2438254504109292</v>
      </c>
      <c r="N261">
        <v>6.737438782248714</v>
      </c>
      <c r="P261">
        <v>3.202740364779386</v>
      </c>
      <c r="Q261">
        <v>8.743610027653826</v>
      </c>
      <c r="R261">
        <v>1.7606836505773509</v>
      </c>
      <c r="S261">
        <v>4.214605104595705</v>
      </c>
      <c r="T261">
        <v>12.337511787617734</v>
      </c>
      <c r="U261">
        <v>4.8072</v>
      </c>
      <c r="V261">
        <v>35.066350935224</v>
      </c>
    </row>
    <row r="262" spans="1:22" ht="12.75">
      <c r="A262" t="s">
        <v>52</v>
      </c>
      <c r="B262">
        <v>20020517</v>
      </c>
      <c r="C262">
        <v>45.17374</v>
      </c>
      <c r="D262">
        <v>17.3819</v>
      </c>
      <c r="E262">
        <v>10.4944</v>
      </c>
      <c r="F262">
        <v>6.8875</v>
      </c>
      <c r="G262">
        <v>2.43</v>
      </c>
      <c r="I262">
        <v>3.514653367720767</v>
      </c>
      <c r="J262">
        <v>1.2995308992747847</v>
      </c>
      <c r="K262">
        <v>0.6427093836996057</v>
      </c>
      <c r="L262">
        <v>1.2555461832049786</v>
      </c>
      <c r="M262">
        <v>1.592652208574695</v>
      </c>
      <c r="N262">
        <v>8.305092042474831</v>
      </c>
      <c r="P262">
        <v>3.9539402046471728</v>
      </c>
      <c r="Q262">
        <v>11.424841020292448</v>
      </c>
      <c r="R262">
        <v>1.9259290844845327</v>
      </c>
      <c r="S262">
        <v>4.970606390088965</v>
      </c>
      <c r="T262">
        <v>15.797526405633564</v>
      </c>
      <c r="U262">
        <v>6.29664</v>
      </c>
      <c r="V262">
        <v>44.369483105146685</v>
      </c>
    </row>
    <row r="263" spans="1:22" ht="12.75">
      <c r="A263" t="s">
        <v>52</v>
      </c>
      <c r="B263">
        <v>20020520</v>
      </c>
      <c r="C263">
        <v>7.93234</v>
      </c>
      <c r="D263">
        <v>4.2415</v>
      </c>
      <c r="E263">
        <v>2.4774</v>
      </c>
      <c r="F263">
        <v>1.7641</v>
      </c>
      <c r="G263">
        <v>2.43</v>
      </c>
      <c r="I263">
        <v>1.2315384440148378</v>
      </c>
      <c r="J263">
        <v>0.34038667492893826</v>
      </c>
      <c r="K263">
        <v>0.04165361738253076</v>
      </c>
      <c r="L263">
        <v>0.27745198863685916</v>
      </c>
      <c r="M263">
        <v>0.05818629108326971</v>
      </c>
      <c r="N263">
        <v>1.9492170160464357</v>
      </c>
      <c r="P263">
        <v>1.385465039619735</v>
      </c>
      <c r="Q263">
        <v>2.9925134128471287</v>
      </c>
      <c r="R263">
        <v>0.12481833193289923</v>
      </c>
      <c r="S263">
        <v>1.0984101151427834</v>
      </c>
      <c r="T263">
        <v>0.5771501554984494</v>
      </c>
      <c r="U263">
        <v>1.4864399999999998</v>
      </c>
      <c r="V263">
        <v>7.664797055040996</v>
      </c>
    </row>
    <row r="264" spans="1:22" ht="12.75">
      <c r="A264" t="s">
        <v>52</v>
      </c>
      <c r="B264">
        <v>20020523</v>
      </c>
      <c r="C264">
        <v>19.31159</v>
      </c>
      <c r="D264">
        <v>7.0276</v>
      </c>
      <c r="E264">
        <v>4.2329</v>
      </c>
      <c r="F264">
        <v>2.7947</v>
      </c>
      <c r="G264">
        <v>2.43</v>
      </c>
      <c r="I264">
        <v>0.46737786742380566</v>
      </c>
      <c r="J264">
        <v>0.6050802797320259</v>
      </c>
      <c r="K264">
        <v>0.30560740516611123</v>
      </c>
      <c r="L264">
        <v>1.9043653524696433</v>
      </c>
      <c r="M264">
        <v>0.3809612108082035</v>
      </c>
      <c r="N264">
        <v>3.6633921155997897</v>
      </c>
      <c r="P264">
        <v>0.5257941388307229</v>
      </c>
      <c r="Q264">
        <v>5.319570319036132</v>
      </c>
      <c r="R264">
        <v>0.9157765624258509</v>
      </c>
      <c r="S264">
        <v>7.539229314437932</v>
      </c>
      <c r="T264">
        <v>3.7787564383881462</v>
      </c>
      <c r="U264">
        <v>2.5397399999999997</v>
      </c>
      <c r="V264">
        <v>20.618866773118782</v>
      </c>
    </row>
    <row r="265" spans="1:22" ht="12.75">
      <c r="A265" t="s">
        <v>52</v>
      </c>
      <c r="B265">
        <v>20020526</v>
      </c>
      <c r="C265">
        <v>50.83237</v>
      </c>
      <c r="D265">
        <v>11.1111</v>
      </c>
      <c r="E265">
        <v>4.8947</v>
      </c>
      <c r="F265">
        <v>6.2164</v>
      </c>
      <c r="G265">
        <v>2.43</v>
      </c>
      <c r="I265">
        <v>1.5670083666635322</v>
      </c>
      <c r="J265">
        <v>3.381033243972384</v>
      </c>
      <c r="K265">
        <v>0.3006954074849597</v>
      </c>
      <c r="L265">
        <v>2.193573145733838</v>
      </c>
      <c r="M265">
        <v>0.656939098965472</v>
      </c>
      <c r="N265">
        <v>8.099249262820186</v>
      </c>
      <c r="P265">
        <v>1.7628644232382484</v>
      </c>
      <c r="Q265">
        <v>29.724393100821782</v>
      </c>
      <c r="R265">
        <v>0.9010573760610976</v>
      </c>
      <c r="S265">
        <v>8.684179714902687</v>
      </c>
      <c r="T265">
        <v>6.5161826963387774</v>
      </c>
      <c r="U265">
        <v>2.93682</v>
      </c>
      <c r="V265">
        <v>50.525497311362585</v>
      </c>
    </row>
    <row r="266" spans="1:22" ht="12.75">
      <c r="A266" t="s">
        <v>52</v>
      </c>
      <c r="B266">
        <v>20020529</v>
      </c>
      <c r="C266">
        <v>25.88178</v>
      </c>
      <c r="D266">
        <v>19.1799</v>
      </c>
      <c r="E266">
        <v>15.8611</v>
      </c>
      <c r="F266">
        <v>3.3188</v>
      </c>
      <c r="G266">
        <v>2.43</v>
      </c>
      <c r="I266">
        <v>9.242367167461329E-06</v>
      </c>
      <c r="J266">
        <v>0.4175791452372718</v>
      </c>
      <c r="K266">
        <v>0.8725097257790093</v>
      </c>
      <c r="L266">
        <v>1.731121915856278</v>
      </c>
      <c r="M266">
        <v>0.16813856887667136</v>
      </c>
      <c r="N266">
        <v>3.189358598116398</v>
      </c>
      <c r="P266">
        <v>1.0397545164812306E-05</v>
      </c>
      <c r="Q266">
        <v>3.6711519136542385</v>
      </c>
      <c r="R266">
        <v>2.614543835816799</v>
      </c>
      <c r="S266">
        <v>6.85337247811415</v>
      </c>
      <c r="T266">
        <v>1.6677674305376</v>
      </c>
      <c r="U266">
        <v>9.51666</v>
      </c>
      <c r="V266">
        <v>24.323506055667952</v>
      </c>
    </row>
    <row r="267" spans="1:22" ht="12.75">
      <c r="A267" t="s">
        <v>52</v>
      </c>
      <c r="B267">
        <v>20020601</v>
      </c>
      <c r="C267">
        <v>50.35033</v>
      </c>
      <c r="D267">
        <v>18.156</v>
      </c>
      <c r="E267">
        <v>9.0943</v>
      </c>
      <c r="F267">
        <v>9.0617</v>
      </c>
      <c r="G267">
        <v>2.21</v>
      </c>
      <c r="I267">
        <v>7.094372826790885</v>
      </c>
      <c r="J267">
        <v>2.0805890044849193</v>
      </c>
      <c r="K267">
        <v>0.17108690796946938</v>
      </c>
      <c r="L267">
        <v>1.1679870004144575</v>
      </c>
      <c r="M267">
        <v>1.273044032282525</v>
      </c>
      <c r="N267">
        <v>11.787079771942258</v>
      </c>
      <c r="P267">
        <v>7.381293479849763</v>
      </c>
      <c r="Q267">
        <v>16.758517790784154</v>
      </c>
      <c r="R267">
        <v>0.4901593139836937</v>
      </c>
      <c r="S267">
        <v>4.535039022908459</v>
      </c>
      <c r="T267">
        <v>11.54101224532569</v>
      </c>
      <c r="U267">
        <v>5.45658</v>
      </c>
      <c r="V267">
        <v>46.162601852851765</v>
      </c>
    </row>
    <row r="268" spans="1:22" ht="12.75">
      <c r="A268" t="s">
        <v>52</v>
      </c>
      <c r="B268">
        <v>20020604</v>
      </c>
      <c r="C268">
        <v>35.36198</v>
      </c>
      <c r="D268">
        <v>16.487</v>
      </c>
      <c r="E268">
        <v>10.1177</v>
      </c>
      <c r="F268">
        <v>6.3693</v>
      </c>
      <c r="G268">
        <v>2.21</v>
      </c>
      <c r="I268">
        <v>2.11166577300039</v>
      </c>
      <c r="J268">
        <v>0.9164607917399369</v>
      </c>
      <c r="K268">
        <v>0.40860566442770374</v>
      </c>
      <c r="L268">
        <v>2.016486104736735</v>
      </c>
      <c r="M268">
        <v>1.1713178630205547</v>
      </c>
      <c r="N268">
        <v>6.62453619692532</v>
      </c>
      <c r="P268">
        <v>2.197068744823823</v>
      </c>
      <c r="Q268">
        <v>7.3818156540398</v>
      </c>
      <c r="R268">
        <v>1.170644057705895</v>
      </c>
      <c r="S268">
        <v>7.829576160427077</v>
      </c>
      <c r="T268">
        <v>10.618795153574757</v>
      </c>
      <c r="U268">
        <v>6.070619999999999</v>
      </c>
      <c r="V268">
        <v>35.26851977057135</v>
      </c>
    </row>
    <row r="269" spans="1:22" ht="12.75">
      <c r="A269" t="s">
        <v>52</v>
      </c>
      <c r="B269">
        <v>20020607</v>
      </c>
      <c r="C269">
        <v>51.28189</v>
      </c>
      <c r="D269">
        <v>25.2412</v>
      </c>
      <c r="E269">
        <v>13.7049</v>
      </c>
      <c r="F269">
        <v>11.5363</v>
      </c>
      <c r="G269">
        <v>2.21</v>
      </c>
      <c r="I269">
        <v>7.220845041851185</v>
      </c>
      <c r="J269">
        <v>1.1661071165391226</v>
      </c>
      <c r="K269">
        <v>0.6037945585160148</v>
      </c>
      <c r="L269">
        <v>1.4262584657119797</v>
      </c>
      <c r="M269">
        <v>2.1292442797493725</v>
      </c>
      <c r="N269">
        <v>12.546249462367674</v>
      </c>
      <c r="P269">
        <v>7.512880662987561</v>
      </c>
      <c r="Q269">
        <v>9.392641610791777</v>
      </c>
      <c r="R269">
        <v>1.729854902995328</v>
      </c>
      <c r="S269">
        <v>5.537850846338333</v>
      </c>
      <c r="T269">
        <v>19.303051334224072</v>
      </c>
      <c r="U269">
        <v>8.22294</v>
      </c>
      <c r="V269">
        <v>51.69921935733708</v>
      </c>
    </row>
    <row r="270" spans="1:22" ht="12.75">
      <c r="A270" t="s">
        <v>52</v>
      </c>
      <c r="B270">
        <v>20020610</v>
      </c>
      <c r="C270">
        <v>18.73271</v>
      </c>
      <c r="D270">
        <v>10.7095</v>
      </c>
      <c r="E270">
        <v>7.4215</v>
      </c>
      <c r="F270">
        <v>3.288</v>
      </c>
      <c r="G270">
        <v>2.21</v>
      </c>
      <c r="I270">
        <v>0.7833821844104861</v>
      </c>
      <c r="J270">
        <v>0.30743031558807016</v>
      </c>
      <c r="K270">
        <v>0.42566548115510733</v>
      </c>
      <c r="L270">
        <v>1.4830688134325962</v>
      </c>
      <c r="M270">
        <v>0.25451899524173577</v>
      </c>
      <c r="N270">
        <v>3.254065789827995</v>
      </c>
      <c r="P270">
        <v>0.8150648339460365</v>
      </c>
      <c r="Q270">
        <v>2.476258598936762</v>
      </c>
      <c r="R270">
        <v>1.219519966231192</v>
      </c>
      <c r="S270">
        <v>5.758433047789695</v>
      </c>
      <c r="T270">
        <v>2.307388249160708</v>
      </c>
      <c r="U270">
        <v>4.4529</v>
      </c>
      <c r="V270">
        <v>17.02956469606439</v>
      </c>
    </row>
    <row r="271" spans="1:22" ht="12.75">
      <c r="A271" t="s">
        <v>52</v>
      </c>
      <c r="B271">
        <v>20020613</v>
      </c>
      <c r="C271">
        <v>44.78092</v>
      </c>
      <c r="D271">
        <v>17.803</v>
      </c>
      <c r="E271">
        <v>10.548</v>
      </c>
      <c r="F271">
        <v>7.255</v>
      </c>
      <c r="G271">
        <v>2.21</v>
      </c>
      <c r="I271">
        <v>2.9169942078055837</v>
      </c>
      <c r="J271">
        <v>2.118644846679917</v>
      </c>
      <c r="K271">
        <v>0.8409106418226654</v>
      </c>
      <c r="L271">
        <v>1.5340668813534137</v>
      </c>
      <c r="M271">
        <v>1.2401132535338002</v>
      </c>
      <c r="N271">
        <v>8.65072983119538</v>
      </c>
      <c r="P271">
        <v>3.0349674104418947</v>
      </c>
      <c r="Q271">
        <v>17.065046137849997</v>
      </c>
      <c r="R271">
        <v>2.409185999146932</v>
      </c>
      <c r="S271">
        <v>5.956447433250985</v>
      </c>
      <c r="T271">
        <v>11.242472280368062</v>
      </c>
      <c r="U271">
        <v>6.3288</v>
      </c>
      <c r="V271">
        <v>46.036919261057875</v>
      </c>
    </row>
    <row r="272" spans="1:22" ht="12.75">
      <c r="A272" t="s">
        <v>52</v>
      </c>
      <c r="B272">
        <v>20020616</v>
      </c>
      <c r="C272">
        <v>25.55193</v>
      </c>
      <c r="D272">
        <v>10.5206</v>
      </c>
      <c r="E272">
        <v>6.7684</v>
      </c>
      <c r="F272">
        <v>3.7522</v>
      </c>
      <c r="G272">
        <v>2.21</v>
      </c>
      <c r="I272">
        <v>0.7267475740651553</v>
      </c>
      <c r="J272">
        <v>0.8328140505953318</v>
      </c>
      <c r="K272">
        <v>0.38988597364033667</v>
      </c>
      <c r="L272">
        <v>2.212041196065458</v>
      </c>
      <c r="M272">
        <v>0.7219624184584088</v>
      </c>
      <c r="N272">
        <v>4.88345121282469</v>
      </c>
      <c r="P272">
        <v>0.7561397266416715</v>
      </c>
      <c r="Q272">
        <v>6.708066347189061</v>
      </c>
      <c r="R272">
        <v>1.117012655378137</v>
      </c>
      <c r="S272">
        <v>8.588873969383418</v>
      </c>
      <c r="T272">
        <v>6.545081631743823</v>
      </c>
      <c r="U272">
        <v>4.061039999999999</v>
      </c>
      <c r="V272">
        <v>27.776214330336106</v>
      </c>
    </row>
    <row r="273" spans="1:22" ht="12.75">
      <c r="A273" t="s">
        <v>52</v>
      </c>
      <c r="B273">
        <v>20020619</v>
      </c>
      <c r="C273">
        <v>24.67365</v>
      </c>
      <c r="D273">
        <v>10.6233</v>
      </c>
      <c r="E273">
        <v>6.57</v>
      </c>
      <c r="F273">
        <v>4.0533</v>
      </c>
      <c r="G273">
        <v>2.21</v>
      </c>
      <c r="I273">
        <v>1.336525293494155</v>
      </c>
      <c r="J273">
        <v>0.9606816803705243</v>
      </c>
      <c r="K273">
        <v>0.33603228191707346</v>
      </c>
      <c r="L273">
        <v>0.7332940939033572</v>
      </c>
      <c r="M273">
        <v>0.80440911361658</v>
      </c>
      <c r="N273">
        <v>4.17094246330169</v>
      </c>
      <c r="P273">
        <v>1.3905789384606142</v>
      </c>
      <c r="Q273">
        <v>7.738001593330317</v>
      </c>
      <c r="R273">
        <v>0.9627233008982805</v>
      </c>
      <c r="S273">
        <v>2.8472211847734377</v>
      </c>
      <c r="T273">
        <v>7.292517144010471</v>
      </c>
      <c r="U273">
        <v>3.942</v>
      </c>
      <c r="V273">
        <v>24.17304216147312</v>
      </c>
    </row>
    <row r="274" spans="1:22" ht="12.75">
      <c r="A274" t="s">
        <v>52</v>
      </c>
      <c r="B274">
        <v>20020622</v>
      </c>
      <c r="C274">
        <v>21.69875</v>
      </c>
      <c r="D274">
        <v>7.3187</v>
      </c>
      <c r="E274">
        <v>3.9162</v>
      </c>
      <c r="F274">
        <v>3.4025</v>
      </c>
      <c r="G274">
        <v>2.21</v>
      </c>
      <c r="I274">
        <v>0.2663507560257071</v>
      </c>
      <c r="J274">
        <v>1.2529505484281072</v>
      </c>
      <c r="K274">
        <v>0.22535556820772343</v>
      </c>
      <c r="L274">
        <v>1.5402541469467481</v>
      </c>
      <c r="M274">
        <v>0.2551476737451205</v>
      </c>
      <c r="N274">
        <v>3.5400586933534064</v>
      </c>
      <c r="P274">
        <v>0.27712288976147953</v>
      </c>
      <c r="Q274">
        <v>10.092139298796045</v>
      </c>
      <c r="R274">
        <v>0.6456375419141653</v>
      </c>
      <c r="S274">
        <v>5.980471237369451</v>
      </c>
      <c r="T274">
        <v>2.313087648491717</v>
      </c>
      <c r="U274">
        <v>2.34972</v>
      </c>
      <c r="V274">
        <v>21.658178616332858</v>
      </c>
    </row>
    <row r="275" spans="1:22" ht="12.75">
      <c r="A275" t="s">
        <v>52</v>
      </c>
      <c r="B275">
        <v>20020625</v>
      </c>
      <c r="C275">
        <v>33.1492</v>
      </c>
      <c r="D275">
        <v>12.1637</v>
      </c>
      <c r="E275">
        <v>7.4475</v>
      </c>
      <c r="F275">
        <v>4.7162</v>
      </c>
      <c r="G275">
        <v>2.21</v>
      </c>
      <c r="I275">
        <v>1.0681683329851759</v>
      </c>
      <c r="J275">
        <v>1.6865588143979122</v>
      </c>
      <c r="K275">
        <v>0.4200403523963418</v>
      </c>
      <c r="L275">
        <v>1.1164264538033368</v>
      </c>
      <c r="M275">
        <v>0.5385679178996008</v>
      </c>
      <c r="N275">
        <v>4.829761871482367</v>
      </c>
      <c r="P275">
        <v>1.1113687064585775</v>
      </c>
      <c r="Q275">
        <v>13.58472328526434</v>
      </c>
      <c r="R275">
        <v>1.2034041261228507</v>
      </c>
      <c r="S275">
        <v>4.334840655254582</v>
      </c>
      <c r="T275">
        <v>4.882485426897967</v>
      </c>
      <c r="U275">
        <v>4.4685</v>
      </c>
      <c r="V275">
        <v>29.585322199998316</v>
      </c>
    </row>
    <row r="276" spans="1:22" ht="12.75">
      <c r="A276" t="s">
        <v>52</v>
      </c>
      <c r="B276">
        <v>20020628</v>
      </c>
      <c r="C276">
        <v>19.65975</v>
      </c>
      <c r="D276">
        <v>8.2571</v>
      </c>
      <c r="E276">
        <v>5.2769</v>
      </c>
      <c r="F276">
        <v>2.9802</v>
      </c>
      <c r="G276">
        <v>2.21</v>
      </c>
      <c r="I276">
        <v>0.06113230390985465</v>
      </c>
      <c r="J276">
        <v>0.8086105349593131</v>
      </c>
      <c r="K276">
        <v>0.2658595691116868</v>
      </c>
      <c r="L276">
        <v>1.1879549939202185</v>
      </c>
      <c r="M276">
        <v>0.5243418214801516</v>
      </c>
      <c r="N276">
        <v>2.847899223381225</v>
      </c>
      <c r="P276">
        <v>0.06360470294907224</v>
      </c>
      <c r="Q276">
        <v>6.51311431845518</v>
      </c>
      <c r="R276">
        <v>0.7616803971642261</v>
      </c>
      <c r="S276">
        <v>4.612570390745323</v>
      </c>
      <c r="T276">
        <v>4.753516162036271</v>
      </c>
      <c r="U276">
        <v>3.16614</v>
      </c>
      <c r="V276">
        <v>19.87062597135007</v>
      </c>
    </row>
    <row r="277" spans="1:22" ht="12.75">
      <c r="A277" t="s">
        <v>52</v>
      </c>
      <c r="B277">
        <v>20020701</v>
      </c>
      <c r="C277">
        <v>31.46221</v>
      </c>
      <c r="D277">
        <v>13.3899</v>
      </c>
      <c r="E277">
        <v>7.9296</v>
      </c>
      <c r="F277">
        <v>5.4603</v>
      </c>
      <c r="G277">
        <v>2.11</v>
      </c>
      <c r="I277">
        <v>1.3113121830962813</v>
      </c>
      <c r="J277">
        <v>1.8168620180735846</v>
      </c>
      <c r="K277">
        <v>0.46584058108792975</v>
      </c>
      <c r="L277">
        <v>1.4985369774159323</v>
      </c>
      <c r="M277">
        <v>0.5152409517168677</v>
      </c>
      <c r="N277">
        <v>5.607792711390596</v>
      </c>
      <c r="P277">
        <v>1.3139536898833544</v>
      </c>
      <c r="Q277">
        <v>14.02578215268431</v>
      </c>
      <c r="R277">
        <v>1.3067535682362958</v>
      </c>
      <c r="S277">
        <v>5.766631263001988</v>
      </c>
      <c r="T277">
        <v>4.471161758951258</v>
      </c>
      <c r="U277">
        <v>4.757759999999999</v>
      </c>
      <c r="V277">
        <v>31.6420424327572</v>
      </c>
    </row>
    <row r="278" spans="1:22" ht="12.75">
      <c r="A278" t="s">
        <v>52</v>
      </c>
      <c r="B278">
        <v>20020704</v>
      </c>
      <c r="C278">
        <v>31.33945</v>
      </c>
      <c r="D278">
        <v>14.3939</v>
      </c>
      <c r="E278">
        <v>8.0808</v>
      </c>
      <c r="F278">
        <v>6.3131</v>
      </c>
      <c r="G278">
        <v>2.11</v>
      </c>
      <c r="I278">
        <v>3.049159705858953</v>
      </c>
      <c r="J278">
        <v>1.2118502388575096</v>
      </c>
      <c r="K278">
        <v>0.26269043919349705</v>
      </c>
      <c r="L278">
        <v>0.5341110150221791</v>
      </c>
      <c r="M278">
        <v>1.1036002070845405</v>
      </c>
      <c r="N278">
        <v>6.16141160601668</v>
      </c>
      <c r="P278">
        <v>3.055301932066963</v>
      </c>
      <c r="Q278">
        <v>9.355221961167924</v>
      </c>
      <c r="R278">
        <v>0.7368865717022359</v>
      </c>
      <c r="S278">
        <v>2.055352202554115</v>
      </c>
      <c r="T278">
        <v>9.576830076578611</v>
      </c>
      <c r="U278">
        <v>4.8484799999999995</v>
      </c>
      <c r="V278">
        <v>29.62807274406985</v>
      </c>
    </row>
    <row r="279" spans="1:22" ht="12.75">
      <c r="A279" t="s">
        <v>52</v>
      </c>
      <c r="B279">
        <v>20020707</v>
      </c>
      <c r="C279">
        <v>15.06601</v>
      </c>
      <c r="D279">
        <v>7.4102</v>
      </c>
      <c r="E279">
        <v>5.161</v>
      </c>
      <c r="F279">
        <v>2.2492</v>
      </c>
      <c r="G279">
        <v>2.11</v>
      </c>
      <c r="I279">
        <v>0.6531686690975977</v>
      </c>
      <c r="J279">
        <v>0.5615824521031435</v>
      </c>
      <c r="K279">
        <v>0.2715523223691916</v>
      </c>
      <c r="L279">
        <v>1.0075868272296804</v>
      </c>
      <c r="M279">
        <v>0.33904332316823566</v>
      </c>
      <c r="N279">
        <v>2.832933593967849</v>
      </c>
      <c r="P279">
        <v>0.6544844118282501</v>
      </c>
      <c r="Q279">
        <v>4.335295171352936</v>
      </c>
      <c r="R279">
        <v>0.7617454996944844</v>
      </c>
      <c r="S279">
        <v>3.877369584907436</v>
      </c>
      <c r="T279">
        <v>2.9421526688169513</v>
      </c>
      <c r="U279">
        <v>3.0965999999999996</v>
      </c>
      <c r="V279">
        <v>15.667647336600055</v>
      </c>
    </row>
    <row r="280" spans="1:22" ht="12.75">
      <c r="A280" t="s">
        <v>52</v>
      </c>
      <c r="B280">
        <v>20020713</v>
      </c>
      <c r="C280">
        <v>34.10556</v>
      </c>
      <c r="D280">
        <v>13.182</v>
      </c>
      <c r="E280">
        <v>8.0454</v>
      </c>
      <c r="F280">
        <v>5.1366</v>
      </c>
      <c r="G280">
        <v>2.11</v>
      </c>
      <c r="I280">
        <v>0.6186158635039529</v>
      </c>
      <c r="J280">
        <v>2.58064277092719</v>
      </c>
      <c r="K280">
        <v>0.5391516854029884</v>
      </c>
      <c r="L280">
        <v>1.3116065593385242</v>
      </c>
      <c r="M280">
        <v>0.22235460552570846</v>
      </c>
      <c r="N280">
        <v>5.272371484698365</v>
      </c>
      <c r="P280">
        <v>0.619862003075522</v>
      </c>
      <c r="Q280">
        <v>19.922004510448417</v>
      </c>
      <c r="R280">
        <v>1.5124023481929816</v>
      </c>
      <c r="S280">
        <v>5.047290459847408</v>
      </c>
      <c r="T280">
        <v>1.9295504478835712</v>
      </c>
      <c r="U280">
        <v>4.827240000000001</v>
      </c>
      <c r="V280">
        <v>33.858349769447905</v>
      </c>
    </row>
    <row r="281" spans="1:22" ht="12.75">
      <c r="A281" t="s">
        <v>52</v>
      </c>
      <c r="B281">
        <v>20020716</v>
      </c>
      <c r="C281">
        <v>34.46706</v>
      </c>
      <c r="D281">
        <v>12.024</v>
      </c>
      <c r="E281">
        <v>7.126</v>
      </c>
      <c r="F281">
        <v>4.898</v>
      </c>
      <c r="G281">
        <v>2.11</v>
      </c>
      <c r="I281">
        <v>1.9988845479948485</v>
      </c>
      <c r="J281">
        <v>2.4180682130701596</v>
      </c>
      <c r="K281">
        <v>0.35263102251670936</v>
      </c>
      <c r="L281">
        <v>0.514583629823822</v>
      </c>
      <c r="M281">
        <v>0.6462815014795209</v>
      </c>
      <c r="N281">
        <v>5.93044891488506</v>
      </c>
      <c r="P281">
        <v>2.002911100304945</v>
      </c>
      <c r="Q281">
        <v>18.666964056419104</v>
      </c>
      <c r="R281">
        <v>0.9891835654771881</v>
      </c>
      <c r="S281">
        <v>1.980207423568609</v>
      </c>
      <c r="T281">
        <v>5.608306415288061</v>
      </c>
      <c r="U281">
        <v>4.2756</v>
      </c>
      <c r="V281">
        <v>33.523172561057905</v>
      </c>
    </row>
    <row r="282" spans="1:22" ht="12.75">
      <c r="A282" t="s">
        <v>52</v>
      </c>
      <c r="B282">
        <v>20020719</v>
      </c>
      <c r="C282">
        <v>18.10498</v>
      </c>
      <c r="D282">
        <v>8.325</v>
      </c>
      <c r="E282">
        <v>5.1787</v>
      </c>
      <c r="F282">
        <v>3.1463</v>
      </c>
      <c r="G282">
        <v>2.11</v>
      </c>
      <c r="I282">
        <v>0.737564811751985</v>
      </c>
      <c r="J282">
        <v>1.049960686159989</v>
      </c>
      <c r="K282">
        <v>0.2973787332058843</v>
      </c>
      <c r="L282">
        <v>0.8184908661946052</v>
      </c>
      <c r="M282">
        <v>0.24363387601170267</v>
      </c>
      <c r="N282">
        <v>3.147028973324166</v>
      </c>
      <c r="P282">
        <v>0.7390505620418578</v>
      </c>
      <c r="Q282">
        <v>8.1054695989393</v>
      </c>
      <c r="R282">
        <v>0.8341925038536486</v>
      </c>
      <c r="S282">
        <v>3.1496953953171136</v>
      </c>
      <c r="T282">
        <v>2.1142078594078786</v>
      </c>
      <c r="U282">
        <v>3.10722</v>
      </c>
      <c r="V282">
        <v>18.049835919559797</v>
      </c>
    </row>
    <row r="283" spans="1:22" ht="12.75">
      <c r="A283" t="s">
        <v>52</v>
      </c>
      <c r="B283">
        <v>20020722</v>
      </c>
      <c r="C283">
        <v>27.27032</v>
      </c>
      <c r="D283">
        <v>11.5176</v>
      </c>
      <c r="E283">
        <v>6.8974</v>
      </c>
      <c r="F283">
        <v>4.6202</v>
      </c>
      <c r="G283">
        <v>2.11</v>
      </c>
      <c r="I283">
        <v>1.3318893344855134</v>
      </c>
      <c r="J283">
        <v>1.6324434067966254</v>
      </c>
      <c r="K283">
        <v>0.4047941017714911</v>
      </c>
      <c r="L283">
        <v>0.985743904756242</v>
      </c>
      <c r="M283">
        <v>0.47380804463665377</v>
      </c>
      <c r="N283">
        <v>4.828678792446525</v>
      </c>
      <c r="P283">
        <v>1.334572291878898</v>
      </c>
      <c r="Q283">
        <v>12.602110326788702</v>
      </c>
      <c r="R283">
        <v>1.135508923794377</v>
      </c>
      <c r="S283">
        <v>3.7933142152308985</v>
      </c>
      <c r="T283">
        <v>4.111614970051931</v>
      </c>
      <c r="U283">
        <v>4.13844</v>
      </c>
      <c r="V283">
        <v>27.115560727744807</v>
      </c>
    </row>
    <row r="284" spans="1:22" ht="12.75">
      <c r="A284" t="s">
        <v>52</v>
      </c>
      <c r="B284">
        <v>20020725</v>
      </c>
      <c r="C284">
        <v>24.84183</v>
      </c>
      <c r="D284">
        <v>12.5406</v>
      </c>
      <c r="E284">
        <v>8.4597</v>
      </c>
      <c r="F284">
        <v>4.0809</v>
      </c>
      <c r="G284">
        <v>2.11</v>
      </c>
      <c r="I284">
        <v>0.2692516192650323</v>
      </c>
      <c r="J284">
        <v>1.2172541684491993</v>
      </c>
      <c r="K284">
        <v>0.40716095922736506</v>
      </c>
      <c r="L284">
        <v>1.5477538628174565</v>
      </c>
      <c r="M284">
        <v>0.4440745451337142</v>
      </c>
      <c r="N284">
        <v>3.885495154892767</v>
      </c>
      <c r="P284">
        <v>0.26979399962943923</v>
      </c>
      <c r="Q284">
        <v>9.396939129817778</v>
      </c>
      <c r="R284">
        <v>1.142148318367402</v>
      </c>
      <c r="S284">
        <v>5.956026409268866</v>
      </c>
      <c r="T284">
        <v>3.8535933871510553</v>
      </c>
      <c r="U284">
        <v>5.075819999999999</v>
      </c>
      <c r="V284">
        <v>25.69432124423454</v>
      </c>
    </row>
    <row r="285" spans="1:22" ht="12.75">
      <c r="A285" t="s">
        <v>52</v>
      </c>
      <c r="B285">
        <v>20020728</v>
      </c>
      <c r="C285">
        <v>31.99388</v>
      </c>
      <c r="D285">
        <v>10.9007</v>
      </c>
      <c r="E285">
        <v>5.6853</v>
      </c>
      <c r="F285">
        <v>5.2154</v>
      </c>
      <c r="G285">
        <v>2.11</v>
      </c>
      <c r="I285">
        <v>0.5595006084259282</v>
      </c>
      <c r="J285">
        <v>2.7971805130167278</v>
      </c>
      <c r="K285">
        <v>0.2538715897897275</v>
      </c>
      <c r="L285">
        <v>0.9598698850022979</v>
      </c>
      <c r="M285">
        <v>0.21989976565534897</v>
      </c>
      <c r="N285">
        <v>4.79032236189003</v>
      </c>
      <c r="P285">
        <v>0.5606276662490615</v>
      </c>
      <c r="Q285">
        <v>21.593629085220606</v>
      </c>
      <c r="R285">
        <v>0.7121483599749516</v>
      </c>
      <c r="S285">
        <v>3.693746481193454</v>
      </c>
      <c r="T285">
        <v>1.9082478202175712</v>
      </c>
      <c r="U285">
        <v>3.41118</v>
      </c>
      <c r="V285">
        <v>31.87957941285564</v>
      </c>
    </row>
    <row r="286" spans="1:22" ht="12.75">
      <c r="A286" t="s">
        <v>52</v>
      </c>
      <c r="B286">
        <v>20020731</v>
      </c>
      <c r="C286">
        <v>31.8117</v>
      </c>
      <c r="D286">
        <v>12.6339</v>
      </c>
      <c r="E286">
        <v>6.5148</v>
      </c>
      <c r="F286">
        <v>6.1191</v>
      </c>
      <c r="G286">
        <v>2.11</v>
      </c>
      <c r="I286">
        <v>0.5807284207286538</v>
      </c>
      <c r="J286">
        <v>2.266301514396509</v>
      </c>
      <c r="K286">
        <v>0.31789662089154536</v>
      </c>
      <c r="L286">
        <v>1.9886434095667298</v>
      </c>
      <c r="M286">
        <v>0.13862061628917796</v>
      </c>
      <c r="N286">
        <v>5.2921905818726165</v>
      </c>
      <c r="P286">
        <v>0.5818982398492074</v>
      </c>
      <c r="Q286">
        <v>17.4953579396895</v>
      </c>
      <c r="R286">
        <v>0.8917482944704568</v>
      </c>
      <c r="S286">
        <v>7.652646167160539</v>
      </c>
      <c r="T286">
        <v>1.2029230139591365</v>
      </c>
      <c r="U286">
        <v>3.90888</v>
      </c>
      <c r="V286">
        <v>31.733453655128837</v>
      </c>
    </row>
    <row r="287" spans="1:22" ht="12.75">
      <c r="A287" t="s">
        <v>52</v>
      </c>
      <c r="B287">
        <v>20020803</v>
      </c>
      <c r="C287">
        <v>29.5927</v>
      </c>
      <c r="D287">
        <v>9.9565</v>
      </c>
      <c r="E287">
        <v>3.809</v>
      </c>
      <c r="F287">
        <v>6.1475</v>
      </c>
      <c r="G287">
        <v>2.2</v>
      </c>
      <c r="I287">
        <v>1.1147176991713574</v>
      </c>
      <c r="J287">
        <v>1.0118287322806014</v>
      </c>
      <c r="K287">
        <v>0.0771534053797891</v>
      </c>
      <c r="L287">
        <v>1.44303907997269</v>
      </c>
      <c r="M287">
        <v>0.5409868332840526</v>
      </c>
      <c r="N287">
        <v>4.187725750088491</v>
      </c>
      <c r="P287">
        <v>1.1555169377246237</v>
      </c>
      <c r="Q287">
        <v>8.116088038144921</v>
      </c>
      <c r="R287">
        <v>0.22058085919295603</v>
      </c>
      <c r="S287">
        <v>5.598012252429967</v>
      </c>
      <c r="T287">
        <v>4.8834310460217525</v>
      </c>
      <c r="U287">
        <v>2.2854</v>
      </c>
      <c r="V287">
        <v>22.259029133514222</v>
      </c>
    </row>
    <row r="288" spans="1:22" ht="12.75">
      <c r="A288" t="s">
        <v>52</v>
      </c>
      <c r="B288">
        <v>20020806</v>
      </c>
      <c r="C288">
        <v>21.74821</v>
      </c>
      <c r="D288">
        <v>10.8062</v>
      </c>
      <c r="E288">
        <v>6.8855</v>
      </c>
      <c r="F288">
        <v>3.9207</v>
      </c>
      <c r="G288">
        <v>2.2</v>
      </c>
      <c r="I288">
        <v>1.4807957956256426</v>
      </c>
      <c r="J288">
        <v>0.7382072268985672</v>
      </c>
      <c r="K288">
        <v>0.24334675871321768</v>
      </c>
      <c r="L288">
        <v>0.9720569232921992</v>
      </c>
      <c r="M288">
        <v>0.644485277184136</v>
      </c>
      <c r="N288">
        <v>4.078891981713762</v>
      </c>
      <c r="P288">
        <v>1.53499367995036</v>
      </c>
      <c r="Q288">
        <v>5.9213132151322085</v>
      </c>
      <c r="R288">
        <v>0.6957260908258466</v>
      </c>
      <c r="S288">
        <v>3.7709211359349273</v>
      </c>
      <c r="T288">
        <v>5.817700575445264</v>
      </c>
      <c r="U288">
        <v>4.1313</v>
      </c>
      <c r="V288">
        <v>21.871954697288604</v>
      </c>
    </row>
    <row r="289" spans="1:22" ht="12.75">
      <c r="A289" t="s">
        <v>52</v>
      </c>
      <c r="B289">
        <v>20020809</v>
      </c>
      <c r="C289">
        <v>42.70512</v>
      </c>
      <c r="D289">
        <v>18.2796</v>
      </c>
      <c r="E289">
        <v>9.0592</v>
      </c>
      <c r="F289">
        <v>9.2204</v>
      </c>
      <c r="G289">
        <v>2.2</v>
      </c>
      <c r="I289">
        <v>0.41451166820245805</v>
      </c>
      <c r="J289">
        <v>0.4663895684365759</v>
      </c>
      <c r="K289">
        <v>0.7601608426462886</v>
      </c>
      <c r="L289">
        <v>4.110125536493382</v>
      </c>
      <c r="M289">
        <v>0.28994053834672784</v>
      </c>
      <c r="N289">
        <v>6.041128154125432</v>
      </c>
      <c r="P289">
        <v>0.4296830074991034</v>
      </c>
      <c r="Q289">
        <v>3.7410074222461724</v>
      </c>
      <c r="R289">
        <v>2.1732926883831887</v>
      </c>
      <c r="S289">
        <v>15.94449757573488</v>
      </c>
      <c r="T289">
        <v>2.617262638107924</v>
      </c>
      <c r="U289">
        <v>5.43552</v>
      </c>
      <c r="V289">
        <v>30.34126333197127</v>
      </c>
    </row>
    <row r="290" spans="1:22" ht="12.75">
      <c r="A290" t="s">
        <v>52</v>
      </c>
      <c r="B290">
        <v>20020812</v>
      </c>
      <c r="C290">
        <v>39.22792</v>
      </c>
      <c r="D290">
        <v>15.7097</v>
      </c>
      <c r="E290">
        <v>7.1228</v>
      </c>
      <c r="F290">
        <v>8.5869</v>
      </c>
      <c r="G290">
        <v>2.2</v>
      </c>
      <c r="I290">
        <v>1.3663879183363672</v>
      </c>
      <c r="J290">
        <v>1.1322374169855745</v>
      </c>
      <c r="K290">
        <v>0.48701934455672447</v>
      </c>
      <c r="L290">
        <v>2.9775746935680227</v>
      </c>
      <c r="M290">
        <v>0.2538543922524433</v>
      </c>
      <c r="N290">
        <v>6.217073765699133</v>
      </c>
      <c r="P290">
        <v>1.4163984157725766</v>
      </c>
      <c r="Q290">
        <v>9.081911061790567</v>
      </c>
      <c r="R290">
        <v>1.3923837183478867</v>
      </c>
      <c r="S290">
        <v>11.550968957427443</v>
      </c>
      <c r="T290">
        <v>2.291516805998962</v>
      </c>
      <c r="U290">
        <v>4.27368</v>
      </c>
      <c r="V290">
        <v>30.006858959337436</v>
      </c>
    </row>
    <row r="291" spans="1:22" ht="12.75">
      <c r="A291" t="s">
        <v>52</v>
      </c>
      <c r="B291">
        <v>20020815</v>
      </c>
      <c r="C291">
        <v>72.57461</v>
      </c>
      <c r="D291">
        <v>25.3642</v>
      </c>
      <c r="E291">
        <v>8.2108</v>
      </c>
      <c r="F291">
        <v>17.1534</v>
      </c>
      <c r="G291">
        <v>2.2</v>
      </c>
      <c r="I291">
        <v>0.6819604145196855</v>
      </c>
      <c r="J291">
        <v>1.4729133163151946</v>
      </c>
      <c r="K291">
        <v>0.5909766421640738</v>
      </c>
      <c r="L291">
        <v>4.033159702370237</v>
      </c>
      <c r="M291">
        <v>0.217379064227492</v>
      </c>
      <c r="N291">
        <v>6.996389139596683</v>
      </c>
      <c r="P291">
        <v>0.7069205148720492</v>
      </c>
      <c r="Q291">
        <v>11.81454308065146</v>
      </c>
      <c r="R291">
        <v>1.6895966529258057</v>
      </c>
      <c r="S291">
        <v>15.645922375368155</v>
      </c>
      <c r="T291">
        <v>1.962257869677775</v>
      </c>
      <c r="U291">
        <v>4.926480000000001</v>
      </c>
      <c r="V291">
        <v>36.74572049349524</v>
      </c>
    </row>
    <row r="292" spans="1:22" ht="12.75">
      <c r="A292" t="s">
        <v>52</v>
      </c>
      <c r="B292">
        <v>20020818</v>
      </c>
      <c r="C292">
        <v>63.83315</v>
      </c>
      <c r="D292">
        <v>21.3838</v>
      </c>
      <c r="E292">
        <v>8.3808</v>
      </c>
      <c r="F292">
        <v>13.003</v>
      </c>
      <c r="G292">
        <v>2.2</v>
      </c>
      <c r="I292">
        <v>3.829546138980229</v>
      </c>
      <c r="J292">
        <v>2.1348566354549865</v>
      </c>
      <c r="K292">
        <v>0.19606186489021782</v>
      </c>
      <c r="L292">
        <v>2.4543757651377245</v>
      </c>
      <c r="M292">
        <v>1.3436955212343349</v>
      </c>
      <c r="N292">
        <v>9.958535925697493</v>
      </c>
      <c r="P292">
        <v>3.9697094884911763</v>
      </c>
      <c r="Q292">
        <v>17.124127680301406</v>
      </c>
      <c r="R292">
        <v>0.560539024811295</v>
      </c>
      <c r="S292">
        <v>9.521312205604428</v>
      </c>
      <c r="T292">
        <v>12.129397650886533</v>
      </c>
      <c r="U292">
        <v>5.02848</v>
      </c>
      <c r="V292">
        <v>48.33356605009484</v>
      </c>
    </row>
    <row r="293" spans="1:22" ht="12.75">
      <c r="A293" t="s">
        <v>52</v>
      </c>
      <c r="B293">
        <v>20020821</v>
      </c>
      <c r="C293">
        <v>38.68618</v>
      </c>
      <c r="D293">
        <v>14.4781</v>
      </c>
      <c r="E293">
        <v>7.8766</v>
      </c>
      <c r="F293">
        <v>6.6015</v>
      </c>
      <c r="G293">
        <v>2.2</v>
      </c>
      <c r="I293">
        <v>2.6365322432184866</v>
      </c>
      <c r="J293">
        <v>1.7198196204763403</v>
      </c>
      <c r="K293">
        <v>0.2160848641987416</v>
      </c>
      <c r="L293">
        <v>1.4531636963981462</v>
      </c>
      <c r="M293">
        <v>0.821413370279558</v>
      </c>
      <c r="N293">
        <v>6.847013794571272</v>
      </c>
      <c r="P293">
        <v>2.733030673291331</v>
      </c>
      <c r="Q293">
        <v>13.795029735965294</v>
      </c>
      <c r="R293">
        <v>0.617784591216989</v>
      </c>
      <c r="S293">
        <v>5.6372888926730935</v>
      </c>
      <c r="T293">
        <v>7.414811798080043</v>
      </c>
      <c r="U293">
        <v>4.72596</v>
      </c>
      <c r="V293">
        <v>34.92390569122675</v>
      </c>
    </row>
    <row r="294" spans="1:22" ht="12.75">
      <c r="A294" t="s">
        <v>52</v>
      </c>
      <c r="B294">
        <v>20020824</v>
      </c>
      <c r="C294">
        <v>62.96192</v>
      </c>
      <c r="D294">
        <v>18.771</v>
      </c>
      <c r="E294">
        <v>6.03</v>
      </c>
      <c r="F294">
        <v>12.741</v>
      </c>
      <c r="G294">
        <v>2.2</v>
      </c>
      <c r="I294">
        <v>0.7832195191821127</v>
      </c>
      <c r="J294">
        <v>1.4350858091733667</v>
      </c>
      <c r="K294">
        <v>0.3026042626539179</v>
      </c>
      <c r="L294">
        <v>3.0234167068277285</v>
      </c>
      <c r="M294">
        <v>1.0392355031665783</v>
      </c>
      <c r="N294">
        <v>6.583561801003704</v>
      </c>
      <c r="P294">
        <v>0.8118857546123384</v>
      </c>
      <c r="Q294">
        <v>11.511120803311455</v>
      </c>
      <c r="R294">
        <v>0.8651427363844846</v>
      </c>
      <c r="S294">
        <v>11.72880485630604</v>
      </c>
      <c r="T294">
        <v>9.381069201784046</v>
      </c>
      <c r="U294">
        <v>3.618</v>
      </c>
      <c r="V294">
        <v>37.91602335239836</v>
      </c>
    </row>
    <row r="295" spans="1:22" ht="12.75">
      <c r="A295" t="s">
        <v>52</v>
      </c>
      <c r="B295">
        <v>20020827</v>
      </c>
      <c r="C295">
        <v>56.96056</v>
      </c>
      <c r="D295">
        <v>22.0116</v>
      </c>
      <c r="E295">
        <v>8.3009</v>
      </c>
      <c r="F295">
        <v>13.7107</v>
      </c>
      <c r="G295">
        <v>2.2</v>
      </c>
      <c r="I295">
        <v>0.7239958206185056</v>
      </c>
      <c r="J295">
        <v>0.4395221438469075</v>
      </c>
      <c r="K295">
        <v>0.6594310779333129</v>
      </c>
      <c r="L295">
        <v>5.010560173220315</v>
      </c>
      <c r="M295">
        <v>0.4633001325086516</v>
      </c>
      <c r="N295">
        <v>7.296809348127693</v>
      </c>
      <c r="P295">
        <v>0.7504944383572748</v>
      </c>
      <c r="Q295">
        <v>3.525498239346733</v>
      </c>
      <c r="R295">
        <v>1.885307239946807</v>
      </c>
      <c r="S295">
        <v>19.437572849209175</v>
      </c>
      <c r="T295">
        <v>4.18216139750445</v>
      </c>
      <c r="U295">
        <v>4.98054</v>
      </c>
      <c r="V295">
        <v>34.76157416436444</v>
      </c>
    </row>
    <row r="296" spans="1:22" ht="12.75">
      <c r="A296" t="s">
        <v>52</v>
      </c>
      <c r="B296">
        <v>20020830</v>
      </c>
      <c r="C296">
        <v>39.81208</v>
      </c>
      <c r="D296">
        <v>15.3949</v>
      </c>
      <c r="E296">
        <v>8.4787</v>
      </c>
      <c r="F296">
        <v>6.9162</v>
      </c>
      <c r="G296">
        <v>2.2</v>
      </c>
      <c r="I296">
        <v>0.4391554503010247</v>
      </c>
      <c r="J296">
        <v>2.4665513560265873</v>
      </c>
      <c r="K296">
        <v>0.5488650224946271</v>
      </c>
      <c r="L296">
        <v>2.573433754585221</v>
      </c>
      <c r="M296">
        <v>0.42266953894704307</v>
      </c>
      <c r="N296">
        <v>6.450675122354504</v>
      </c>
      <c r="P296">
        <v>0.45522876464071593</v>
      </c>
      <c r="Q296">
        <v>19.784719802329057</v>
      </c>
      <c r="R296">
        <v>1.5691999289838336</v>
      </c>
      <c r="S296">
        <v>9.983176401056001</v>
      </c>
      <c r="T296">
        <v>3.8153933177481187</v>
      </c>
      <c r="U296">
        <v>5.087219999999999</v>
      </c>
      <c r="V296">
        <v>40.69493821475773</v>
      </c>
    </row>
    <row r="297" spans="1:22" ht="12.75">
      <c r="A297" t="s">
        <v>52</v>
      </c>
      <c r="B297">
        <v>20020902</v>
      </c>
      <c r="C297">
        <v>38.47345</v>
      </c>
      <c r="D297">
        <v>16.7683</v>
      </c>
      <c r="E297">
        <v>8.9917</v>
      </c>
      <c r="F297">
        <v>7.7766</v>
      </c>
      <c r="G297">
        <v>2.21</v>
      </c>
      <c r="I297">
        <v>0.5287026585205689</v>
      </c>
      <c r="J297">
        <v>1.1064355559773658</v>
      </c>
      <c r="K297">
        <v>0.7226907226630365</v>
      </c>
      <c r="L297">
        <v>5.135899174709531</v>
      </c>
      <c r="M297">
        <v>0.25107024459459654</v>
      </c>
      <c r="N297">
        <v>7.744798356465098</v>
      </c>
      <c r="P297">
        <v>0.5500851987056334</v>
      </c>
      <c r="Q297">
        <v>8.912005162592521</v>
      </c>
      <c r="R297">
        <v>2.0704891627716315</v>
      </c>
      <c r="S297">
        <v>19.941577403486626</v>
      </c>
      <c r="T297">
        <v>2.2761229728306005</v>
      </c>
      <c r="U297">
        <v>5.39502</v>
      </c>
      <c r="V297">
        <v>39.145299900387016</v>
      </c>
    </row>
    <row r="298" spans="1:22" ht="12.75">
      <c r="A298" t="s">
        <v>52</v>
      </c>
      <c r="B298">
        <v>20020905</v>
      </c>
      <c r="C298">
        <v>17.69638</v>
      </c>
      <c r="D298">
        <v>7.9184</v>
      </c>
      <c r="E298">
        <v>5.3854</v>
      </c>
      <c r="F298">
        <v>2.533</v>
      </c>
      <c r="G298">
        <v>2.21</v>
      </c>
      <c r="I298">
        <v>0.7766315774329909</v>
      </c>
      <c r="J298">
        <v>0.6257826578861048</v>
      </c>
      <c r="K298">
        <v>0.34654481763017625</v>
      </c>
      <c r="L298">
        <v>0.8479460002768127</v>
      </c>
      <c r="M298">
        <v>0.37332127013849925</v>
      </c>
      <c r="N298">
        <v>2.970226323364584</v>
      </c>
      <c r="P298">
        <v>0.8080412093798388</v>
      </c>
      <c r="Q298">
        <v>5.0404908334814245</v>
      </c>
      <c r="R298">
        <v>0.9928414283138691</v>
      </c>
      <c r="S298">
        <v>3.29238955502924</v>
      </c>
      <c r="T298">
        <v>3.38441188274058</v>
      </c>
      <c r="U298">
        <v>3.2312399999999997</v>
      </c>
      <c r="V298">
        <v>16.74941490894495</v>
      </c>
    </row>
    <row r="299" spans="1:22" ht="12.75">
      <c r="A299" t="s">
        <v>52</v>
      </c>
      <c r="B299">
        <v>20020908</v>
      </c>
      <c r="C299">
        <v>24.89966</v>
      </c>
      <c r="D299">
        <v>9.3855</v>
      </c>
      <c r="E299">
        <v>5.8708</v>
      </c>
      <c r="F299">
        <v>3.5147</v>
      </c>
      <c r="G299">
        <v>2.21</v>
      </c>
      <c r="I299">
        <v>0.3662949834254496</v>
      </c>
      <c r="J299">
        <v>0.8492541744235708</v>
      </c>
      <c r="K299">
        <v>0.34516158924687323</v>
      </c>
      <c r="L299">
        <v>2.244289974309504</v>
      </c>
      <c r="M299">
        <v>0.37535699100660225</v>
      </c>
      <c r="N299">
        <v>4.1803577124119995</v>
      </c>
      <c r="P299">
        <v>0.38110920286705186</v>
      </c>
      <c r="Q299">
        <v>6.840486593121508</v>
      </c>
      <c r="R299">
        <v>0.988878516811818</v>
      </c>
      <c r="S299">
        <v>8.714088948425115</v>
      </c>
      <c r="T299">
        <v>3.4028670805743246</v>
      </c>
      <c r="U299">
        <v>3.52248</v>
      </c>
      <c r="V299">
        <v>23.84991034179982</v>
      </c>
    </row>
    <row r="300" spans="1:22" ht="12.75">
      <c r="A300" t="s">
        <v>52</v>
      </c>
      <c r="B300">
        <v>20020911</v>
      </c>
      <c r="C300">
        <v>38.37428</v>
      </c>
      <c r="D300">
        <v>18.3081</v>
      </c>
      <c r="E300">
        <v>12.2782</v>
      </c>
      <c r="F300">
        <v>6.0299</v>
      </c>
      <c r="G300">
        <v>2.21</v>
      </c>
      <c r="I300">
        <v>0.7380934737441983</v>
      </c>
      <c r="J300">
        <v>1.2125352440170198</v>
      </c>
      <c r="K300">
        <v>0.9344476189424655</v>
      </c>
      <c r="L300">
        <v>3.7462018238672554</v>
      </c>
      <c r="M300">
        <v>0.3752252678916074</v>
      </c>
      <c r="N300">
        <v>7.006503428462546</v>
      </c>
      <c r="P300">
        <v>0.767944493231847</v>
      </c>
      <c r="Q300">
        <v>9.766606194212114</v>
      </c>
      <c r="R300">
        <v>2.677166881385632</v>
      </c>
      <c r="S300">
        <v>14.545685399666501</v>
      </c>
      <c r="T300">
        <v>3.4016729207144945</v>
      </c>
      <c r="U300">
        <v>7.3669199999999995</v>
      </c>
      <c r="V300">
        <v>38.52599588921059</v>
      </c>
    </row>
    <row r="301" spans="1:22" ht="12.75">
      <c r="A301" t="s">
        <v>52</v>
      </c>
      <c r="B301">
        <v>20020914</v>
      </c>
      <c r="C301">
        <v>44.20933</v>
      </c>
      <c r="D301">
        <v>18.6738</v>
      </c>
      <c r="E301">
        <v>11.7579</v>
      </c>
      <c r="F301">
        <v>6.9159</v>
      </c>
      <c r="G301">
        <v>2.21</v>
      </c>
      <c r="I301">
        <v>0.002150163210382089</v>
      </c>
      <c r="J301">
        <v>1.5796218978299683</v>
      </c>
      <c r="K301">
        <v>1.019408580085787</v>
      </c>
      <c r="L301">
        <v>4.1277498687895475</v>
      </c>
      <c r="M301">
        <v>0.2842105828444497</v>
      </c>
      <c r="N301">
        <v>7.013141092760135</v>
      </c>
      <c r="P301">
        <v>0.0022371231499804514</v>
      </c>
      <c r="Q301">
        <v>12.723378630009298</v>
      </c>
      <c r="R301">
        <v>2.9205777123116157</v>
      </c>
      <c r="S301">
        <v>16.02715332030519</v>
      </c>
      <c r="T301">
        <v>2.5765627375652334</v>
      </c>
      <c r="U301">
        <v>7.05474</v>
      </c>
      <c r="V301">
        <v>41.30464952334132</v>
      </c>
    </row>
    <row r="302" spans="1:22" ht="12.75">
      <c r="A302" t="s">
        <v>52</v>
      </c>
      <c r="B302">
        <v>20020917</v>
      </c>
      <c r="C302">
        <v>24.92449</v>
      </c>
      <c r="D302">
        <v>10.2718</v>
      </c>
      <c r="E302">
        <v>7.3237</v>
      </c>
      <c r="F302">
        <v>2.9481</v>
      </c>
      <c r="G302">
        <v>2.21</v>
      </c>
      <c r="I302">
        <v>0.04772191137403949</v>
      </c>
      <c r="J302">
        <v>1.0232454849391006</v>
      </c>
      <c r="K302">
        <v>0.6944113868266197</v>
      </c>
      <c r="L302">
        <v>1.6561247571491937</v>
      </c>
      <c r="M302">
        <v>0.6239484460735675</v>
      </c>
      <c r="N302">
        <v>4.045451986362521</v>
      </c>
      <c r="P302">
        <v>0.04965194836405359</v>
      </c>
      <c r="Q302">
        <v>8.241934195906573</v>
      </c>
      <c r="R302">
        <v>1.9894696387296982</v>
      </c>
      <c r="S302">
        <v>6.430371569042525</v>
      </c>
      <c r="T302">
        <v>5.656518136042659</v>
      </c>
      <c r="U302">
        <v>4.39422</v>
      </c>
      <c r="V302">
        <v>26.76216548808551</v>
      </c>
    </row>
    <row r="303" spans="1:22" ht="12.75">
      <c r="A303" t="s">
        <v>52</v>
      </c>
      <c r="B303">
        <v>20020920</v>
      </c>
      <c r="C303">
        <v>32.45289</v>
      </c>
      <c r="D303">
        <v>20.2761</v>
      </c>
      <c r="E303">
        <v>15.0311</v>
      </c>
      <c r="F303">
        <v>5.245</v>
      </c>
      <c r="G303">
        <v>2.21</v>
      </c>
      <c r="I303">
        <v>0.9746900484132752</v>
      </c>
      <c r="J303">
        <v>0.8580831298128103</v>
      </c>
      <c r="K303">
        <v>1.3332169926444593</v>
      </c>
      <c r="L303">
        <v>2.362504245721546</v>
      </c>
      <c r="M303">
        <v>0.23334749821346462</v>
      </c>
      <c r="N303">
        <v>5.761841914805555</v>
      </c>
      <c r="P303">
        <v>1.0141098409796645</v>
      </c>
      <c r="Q303">
        <v>6.911601169640785</v>
      </c>
      <c r="R303">
        <v>3.819630235076942</v>
      </c>
      <c r="S303">
        <v>9.17308920590064</v>
      </c>
      <c r="T303">
        <v>2.1154541916897664</v>
      </c>
      <c r="U303">
        <v>9.01866</v>
      </c>
      <c r="V303">
        <v>32.0525446432878</v>
      </c>
    </row>
    <row r="304" spans="1:22" ht="12.75">
      <c r="A304" t="s">
        <v>52</v>
      </c>
      <c r="B304">
        <v>20020923</v>
      </c>
      <c r="C304">
        <v>35.95057</v>
      </c>
      <c r="D304">
        <v>15.0322</v>
      </c>
      <c r="E304">
        <v>9.293</v>
      </c>
      <c r="F304">
        <v>5.7392</v>
      </c>
      <c r="G304">
        <v>2.21</v>
      </c>
      <c r="I304">
        <v>0.5090608321944835</v>
      </c>
      <c r="J304">
        <v>1.3996177642476288</v>
      </c>
      <c r="K304">
        <v>1.079440691921137</v>
      </c>
      <c r="L304">
        <v>3.6578926694896627</v>
      </c>
      <c r="M304">
        <v>0.23671841247447048</v>
      </c>
      <c r="N304">
        <v>6.882730370327382</v>
      </c>
      <c r="P304">
        <v>0.5296489898774799</v>
      </c>
      <c r="Q304">
        <v>11.273499548387832</v>
      </c>
      <c r="R304">
        <v>3.0925680715006334</v>
      </c>
      <c r="S304">
        <v>14.202800195430221</v>
      </c>
      <c r="T304">
        <v>2.146013828102702</v>
      </c>
      <c r="U304">
        <v>5.575799999999999</v>
      </c>
      <c r="V304">
        <v>36.820330633298866</v>
      </c>
    </row>
    <row r="305" spans="1:22" ht="12.75">
      <c r="A305" t="s">
        <v>52</v>
      </c>
      <c r="B305">
        <v>20020926</v>
      </c>
      <c r="C305">
        <v>59.13611</v>
      </c>
      <c r="D305">
        <v>16.4295</v>
      </c>
      <c r="E305">
        <v>8.3763</v>
      </c>
      <c r="F305">
        <v>8.0532</v>
      </c>
      <c r="G305">
        <v>2.21</v>
      </c>
      <c r="I305">
        <v>1.6857539833760975</v>
      </c>
      <c r="J305">
        <v>3.5544917726971836</v>
      </c>
      <c r="K305">
        <v>0.5637116738087459</v>
      </c>
      <c r="L305">
        <v>1.5888148072095853</v>
      </c>
      <c r="M305">
        <v>1.7392839852212902</v>
      </c>
      <c r="N305">
        <v>9.132056222312903</v>
      </c>
      <c r="P305">
        <v>1.7539316286191462</v>
      </c>
      <c r="Q305">
        <v>28.630360672644517</v>
      </c>
      <c r="R305">
        <v>1.6150185341358916</v>
      </c>
      <c r="S305">
        <v>6.169021699996192</v>
      </c>
      <c r="T305">
        <v>15.767795349189448</v>
      </c>
      <c r="U305">
        <v>5.02578</v>
      </c>
      <c r="V305">
        <v>58.961907884585194</v>
      </c>
    </row>
    <row r="306" spans="1:22" ht="12.75">
      <c r="A306" t="s">
        <v>52</v>
      </c>
      <c r="B306">
        <v>20020929</v>
      </c>
      <c r="C306">
        <v>18.77403</v>
      </c>
      <c r="D306">
        <v>8.0454</v>
      </c>
      <c r="E306">
        <v>5.381</v>
      </c>
      <c r="F306">
        <v>2.6644</v>
      </c>
      <c r="G306">
        <v>2.21</v>
      </c>
      <c r="I306">
        <v>0.8082021871731239</v>
      </c>
      <c r="J306">
        <v>0.7826564505823247</v>
      </c>
      <c r="K306">
        <v>0.21923555107182063</v>
      </c>
      <c r="L306">
        <v>1.1074267947584866</v>
      </c>
      <c r="M306">
        <v>0.31703957554976947</v>
      </c>
      <c r="N306">
        <v>3.234560559135525</v>
      </c>
      <c r="P306">
        <v>0.8408886423410319</v>
      </c>
      <c r="Q306">
        <v>6.304061985756272</v>
      </c>
      <c r="R306">
        <v>0.6281038601350903</v>
      </c>
      <c r="S306">
        <v>4.299896940173178</v>
      </c>
      <c r="T306">
        <v>2.8741799426311765</v>
      </c>
      <c r="U306">
        <v>3.2286</v>
      </c>
      <c r="V306">
        <v>18.175731371036747</v>
      </c>
    </row>
    <row r="307" spans="1:22" ht="12.75">
      <c r="A307" t="s">
        <v>52</v>
      </c>
      <c r="B307">
        <v>20021002</v>
      </c>
      <c r="C307">
        <v>22.59801</v>
      </c>
      <c r="D307">
        <v>16.6246</v>
      </c>
      <c r="E307">
        <v>13.4085</v>
      </c>
      <c r="F307">
        <v>3.2161</v>
      </c>
      <c r="G307">
        <v>2.37</v>
      </c>
      <c r="I307">
        <v>0.45189755985693925</v>
      </c>
      <c r="J307">
        <v>0.15962903567113773</v>
      </c>
      <c r="K307">
        <v>0.8291993081773669</v>
      </c>
      <c r="L307">
        <v>1.8044316384924535</v>
      </c>
      <c r="M307">
        <v>0.4478466161540227</v>
      </c>
      <c r="N307">
        <v>3.6930041583519198</v>
      </c>
      <c r="P307">
        <v>0.497959403761281</v>
      </c>
      <c r="Q307">
        <v>1.3713032371080944</v>
      </c>
      <c r="R307">
        <v>2.4549987474353343</v>
      </c>
      <c r="S307">
        <v>7.106131166122962</v>
      </c>
      <c r="T307">
        <v>4.337968196011952</v>
      </c>
      <c r="U307">
        <v>8.0451</v>
      </c>
      <c r="V307">
        <v>23.813460750439624</v>
      </c>
    </row>
    <row r="308" spans="1:22" ht="12.75">
      <c r="A308" t="s">
        <v>52</v>
      </c>
      <c r="B308">
        <v>20021005</v>
      </c>
      <c r="C308">
        <v>34.51472</v>
      </c>
      <c r="D308">
        <v>17.9293</v>
      </c>
      <c r="E308">
        <v>12.2656</v>
      </c>
      <c r="F308">
        <v>5.6637</v>
      </c>
      <c r="G308">
        <v>2.37</v>
      </c>
      <c r="I308">
        <v>0.10188265470452516</v>
      </c>
      <c r="J308">
        <v>0.4667701268585259</v>
      </c>
      <c r="K308">
        <v>0.9040165945097997</v>
      </c>
      <c r="L308">
        <v>3.9876926749040673</v>
      </c>
      <c r="M308">
        <v>0.3340079077268397</v>
      </c>
      <c r="N308">
        <v>5.794369958703759</v>
      </c>
      <c r="P308">
        <v>0.11226753693103124</v>
      </c>
      <c r="Q308">
        <v>4.009818033763796</v>
      </c>
      <c r="R308">
        <v>2.6765092364350966</v>
      </c>
      <c r="S308">
        <v>15.704151154061329</v>
      </c>
      <c r="T308">
        <v>3.235294470634598</v>
      </c>
      <c r="U308">
        <v>7.359359999999999</v>
      </c>
      <c r="V308">
        <v>33.09740043182585</v>
      </c>
    </row>
    <row r="309" spans="1:22" ht="12.75">
      <c r="A309" t="s">
        <v>52</v>
      </c>
      <c r="B309">
        <v>20021008</v>
      </c>
      <c r="C309">
        <v>35.15449</v>
      </c>
      <c r="D309">
        <v>19.4597</v>
      </c>
      <c r="E309">
        <v>13.5351</v>
      </c>
      <c r="F309">
        <v>5.9246</v>
      </c>
      <c r="G309">
        <v>2.37</v>
      </c>
      <c r="I309">
        <v>0.08684832097211578</v>
      </c>
      <c r="J309">
        <v>0.44340383975079734</v>
      </c>
      <c r="K309">
        <v>1.0021643329072765</v>
      </c>
      <c r="L309">
        <v>4.446769032639808</v>
      </c>
      <c r="M309">
        <v>0.2891501996567585</v>
      </c>
      <c r="N309">
        <v>6.268335725926756</v>
      </c>
      <c r="P309">
        <v>0.09570075603558063</v>
      </c>
      <c r="Q309">
        <v>3.8090884796741653</v>
      </c>
      <c r="R309">
        <v>2.9670938672388125</v>
      </c>
      <c r="S309">
        <v>17.512064927986106</v>
      </c>
      <c r="T309">
        <v>2.8007901025429174</v>
      </c>
      <c r="U309">
        <v>8.12106</v>
      </c>
      <c r="V309">
        <v>35.30579813347758</v>
      </c>
    </row>
    <row r="310" spans="1:22" ht="12.75">
      <c r="A310" t="s">
        <v>52</v>
      </c>
      <c r="B310">
        <v>20021011</v>
      </c>
      <c r="C310">
        <v>36.2143</v>
      </c>
      <c r="D310">
        <v>14.8205</v>
      </c>
      <c r="E310">
        <v>9.5268</v>
      </c>
      <c r="F310">
        <v>5.2937</v>
      </c>
      <c r="G310">
        <v>2.37</v>
      </c>
      <c r="I310">
        <v>1.4675114686418167</v>
      </c>
      <c r="J310">
        <v>1.2120024622262897</v>
      </c>
      <c r="K310">
        <v>0.561129647493247</v>
      </c>
      <c r="L310">
        <v>1.8132438046405357</v>
      </c>
      <c r="M310">
        <v>0.8744019869934153</v>
      </c>
      <c r="N310">
        <v>5.928289369995304</v>
      </c>
      <c r="P310">
        <v>1.6170946711220653</v>
      </c>
      <c r="Q310">
        <v>10.411783124831592</v>
      </c>
      <c r="R310">
        <v>1.6613286674982217</v>
      </c>
      <c r="S310">
        <v>7.140834840770486</v>
      </c>
      <c r="T310">
        <v>8.469703405780708</v>
      </c>
      <c r="U310">
        <v>5.71608</v>
      </c>
      <c r="V310">
        <v>35.01682471000307</v>
      </c>
    </row>
    <row r="311" spans="1:22" ht="12.75">
      <c r="A311" t="s">
        <v>52</v>
      </c>
      <c r="B311">
        <v>20021014</v>
      </c>
      <c r="C311">
        <v>46.31834</v>
      </c>
      <c r="D311">
        <v>21.7764</v>
      </c>
      <c r="E311">
        <v>13.5065</v>
      </c>
      <c r="F311">
        <v>8.2699</v>
      </c>
      <c r="G311">
        <v>2.37</v>
      </c>
      <c r="I311">
        <v>0.48308861739753434</v>
      </c>
      <c r="J311">
        <v>1.637010107860025</v>
      </c>
      <c r="K311">
        <v>0.9503086377376732</v>
      </c>
      <c r="L311">
        <v>4.3979271330318195</v>
      </c>
      <c r="M311">
        <v>0.39051712405965167</v>
      </c>
      <c r="N311">
        <v>7.858851620086703</v>
      </c>
      <c r="P311">
        <v>0.532329760663663</v>
      </c>
      <c r="Q311">
        <v>14.062837945797405</v>
      </c>
      <c r="R311">
        <v>2.8135654387496585</v>
      </c>
      <c r="S311">
        <v>17.31971796531206</v>
      </c>
      <c r="T311">
        <v>3.782658622536532</v>
      </c>
      <c r="U311">
        <v>8.1039</v>
      </c>
      <c r="V311">
        <v>46.61500973305931</v>
      </c>
    </row>
    <row r="312" spans="1:22" ht="12.75">
      <c r="A312" t="s">
        <v>52</v>
      </c>
      <c r="B312">
        <v>20021017</v>
      </c>
      <c r="C312">
        <v>46.05812</v>
      </c>
      <c r="D312">
        <v>16.8896</v>
      </c>
      <c r="E312">
        <v>9.9167</v>
      </c>
      <c r="F312">
        <v>6.9729</v>
      </c>
      <c r="G312">
        <v>2.37</v>
      </c>
      <c r="I312">
        <v>1.2704967662102615</v>
      </c>
      <c r="J312">
        <v>1.6902121752486319</v>
      </c>
      <c r="K312">
        <v>0.5631583824554247</v>
      </c>
      <c r="L312">
        <v>3.4101208064111326</v>
      </c>
      <c r="M312">
        <v>0.961339242890049</v>
      </c>
      <c r="N312">
        <v>7.8953273732155</v>
      </c>
      <c r="P312">
        <v>1.3999982924957202</v>
      </c>
      <c r="Q312">
        <v>14.519873640613863</v>
      </c>
      <c r="R312">
        <v>1.6673351146116087</v>
      </c>
      <c r="S312">
        <v>13.429583712535786</v>
      </c>
      <c r="T312">
        <v>9.31180210101445</v>
      </c>
      <c r="U312">
        <v>5.95002</v>
      </c>
      <c r="V312">
        <v>46.278612861271434</v>
      </c>
    </row>
    <row r="313" spans="1:22" ht="12.75">
      <c r="A313" t="s">
        <v>52</v>
      </c>
      <c r="B313">
        <v>20021020</v>
      </c>
      <c r="C313">
        <v>54.63545</v>
      </c>
      <c r="D313">
        <v>16.6667</v>
      </c>
      <c r="E313">
        <v>8.3277</v>
      </c>
      <c r="F313">
        <v>8.339</v>
      </c>
      <c r="G313">
        <v>2.37</v>
      </c>
      <c r="I313">
        <v>0.5856490438869485</v>
      </c>
      <c r="J313">
        <v>1.7217224125860902</v>
      </c>
      <c r="K313">
        <v>0.8592614717078185</v>
      </c>
      <c r="L313">
        <v>5.4581994642532266</v>
      </c>
      <c r="M313">
        <v>0.837220144078946</v>
      </c>
      <c r="N313">
        <v>9.46205253651303</v>
      </c>
      <c r="P313">
        <v>0.6453441545460715</v>
      </c>
      <c r="Q313">
        <v>14.790564309646784</v>
      </c>
      <c r="R313">
        <v>2.5440033728427984</v>
      </c>
      <c r="S313">
        <v>21.49523456385999</v>
      </c>
      <c r="T313">
        <v>8.10954962496793</v>
      </c>
      <c r="U313">
        <v>4.99662</v>
      </c>
      <c r="V313">
        <v>52.58131602586358</v>
      </c>
    </row>
    <row r="314" spans="1:22" ht="12.75">
      <c r="A314" t="s">
        <v>52</v>
      </c>
      <c r="B314">
        <v>20021023</v>
      </c>
      <c r="C314">
        <v>30.67143</v>
      </c>
      <c r="D314">
        <v>7.1128</v>
      </c>
      <c r="E314">
        <v>3.5552</v>
      </c>
      <c r="F314">
        <v>3.5576</v>
      </c>
      <c r="G314">
        <v>2.37</v>
      </c>
      <c r="I314">
        <v>0.32434090994081605</v>
      </c>
      <c r="J314">
        <v>1.1855917077429612</v>
      </c>
      <c r="K314">
        <v>0.2601176344005535</v>
      </c>
      <c r="L314">
        <v>2.0131112325949156</v>
      </c>
      <c r="M314">
        <v>0.9148170336395777</v>
      </c>
      <c r="N314">
        <v>4.697978518318824</v>
      </c>
      <c r="P314">
        <v>0.3574009255120788</v>
      </c>
      <c r="Q314">
        <v>10.18489988291269</v>
      </c>
      <c r="R314">
        <v>0.7701266273881239</v>
      </c>
      <c r="S314">
        <v>7.927943716818602</v>
      </c>
      <c r="T314">
        <v>8.861174906664164</v>
      </c>
      <c r="U314">
        <v>2.13312</v>
      </c>
      <c r="V314">
        <v>30.234666059295662</v>
      </c>
    </row>
    <row r="315" spans="1:22" ht="12.75">
      <c r="A315" t="s">
        <v>52</v>
      </c>
      <c r="B315">
        <v>20021026</v>
      </c>
      <c r="C315">
        <v>51.84444</v>
      </c>
      <c r="D315">
        <v>15.4652</v>
      </c>
      <c r="E315">
        <v>7.98</v>
      </c>
      <c r="F315">
        <v>7.4852</v>
      </c>
      <c r="G315">
        <v>2.37</v>
      </c>
      <c r="I315">
        <v>1.1117626141892412</v>
      </c>
      <c r="J315">
        <v>1.2160363814989594</v>
      </c>
      <c r="K315">
        <v>0.4224072098522158</v>
      </c>
      <c r="L315">
        <v>4.668010650825708</v>
      </c>
      <c r="M315">
        <v>1.6262416028983946</v>
      </c>
      <c r="N315">
        <v>9.044458459264519</v>
      </c>
      <c r="P315">
        <v>1.2250843944831638</v>
      </c>
      <c r="Q315">
        <v>10.44643676120537</v>
      </c>
      <c r="R315">
        <v>1.2506150944267629</v>
      </c>
      <c r="S315">
        <v>18.38334867445588</v>
      </c>
      <c r="T315">
        <v>15.752233237771149</v>
      </c>
      <c r="U315">
        <v>4.788</v>
      </c>
      <c r="V315">
        <v>51.84571816234232</v>
      </c>
    </row>
    <row r="316" spans="1:22" ht="12.75">
      <c r="A316" t="s">
        <v>52</v>
      </c>
      <c r="B316">
        <v>20021029</v>
      </c>
      <c r="C316">
        <v>30.86096</v>
      </c>
      <c r="D316">
        <v>14.4185</v>
      </c>
      <c r="E316">
        <v>9.0787</v>
      </c>
      <c r="F316">
        <v>5.3398</v>
      </c>
      <c r="G316">
        <v>2.37</v>
      </c>
      <c r="I316">
        <v>1.0948725413098053</v>
      </c>
      <c r="J316">
        <v>0.4551707061574906</v>
      </c>
      <c r="K316">
        <v>0.6184875177875444</v>
      </c>
      <c r="L316">
        <v>3.4928051738856936</v>
      </c>
      <c r="M316">
        <v>0.6095786517104875</v>
      </c>
      <c r="N316">
        <v>6.270914590851021</v>
      </c>
      <c r="P316">
        <v>1.206472719254842</v>
      </c>
      <c r="Q316">
        <v>3.910172483134286</v>
      </c>
      <c r="R316">
        <v>1.8311473086130767</v>
      </c>
      <c r="S316">
        <v>13.75520755337746</v>
      </c>
      <c r="T316">
        <v>5.904550148880675</v>
      </c>
      <c r="U316">
        <v>5.44722</v>
      </c>
      <c r="V316">
        <v>32.05477021326034</v>
      </c>
    </row>
    <row r="317" spans="1:22" ht="12.75">
      <c r="A317" t="s">
        <v>52</v>
      </c>
      <c r="B317">
        <v>20021101</v>
      </c>
      <c r="C317">
        <v>30.74312</v>
      </c>
      <c r="D317">
        <v>16.1024</v>
      </c>
      <c r="E317">
        <v>11.5208</v>
      </c>
      <c r="F317">
        <v>4.5816</v>
      </c>
      <c r="G317">
        <v>2.44</v>
      </c>
      <c r="I317">
        <v>0.0005793728771588758</v>
      </c>
      <c r="J317">
        <v>0.18311710147389038</v>
      </c>
      <c r="K317">
        <v>1.0558335941794326</v>
      </c>
      <c r="L317">
        <v>3.244377085668476</v>
      </c>
      <c r="M317">
        <v>0.5497883323314391</v>
      </c>
      <c r="N317">
        <v>5.033695486530397</v>
      </c>
      <c r="P317">
        <v>0.0006540135689656856</v>
      </c>
      <c r="Q317">
        <v>1.6160089929669017</v>
      </c>
      <c r="R317">
        <v>3.170204270100377</v>
      </c>
      <c r="S317">
        <v>12.855456150193264</v>
      </c>
      <c r="T317">
        <v>5.474678512565236</v>
      </c>
      <c r="U317">
        <v>6.9124799999999995</v>
      </c>
      <c r="V317">
        <v>30.029481939394746</v>
      </c>
    </row>
    <row r="318" spans="1:22" ht="12.75">
      <c r="A318" t="s">
        <v>52</v>
      </c>
      <c r="B318">
        <v>20021104</v>
      </c>
      <c r="C318">
        <v>29.38339</v>
      </c>
      <c r="D318">
        <v>13.9746</v>
      </c>
      <c r="E318">
        <v>9.5245</v>
      </c>
      <c r="F318">
        <v>4.4501</v>
      </c>
      <c r="G318">
        <v>2.44</v>
      </c>
      <c r="I318">
        <v>0.4763515658557369</v>
      </c>
      <c r="J318">
        <v>0.2906705226853932</v>
      </c>
      <c r="K318">
        <v>0.771134454487159</v>
      </c>
      <c r="L318">
        <v>3.830104895170806</v>
      </c>
      <c r="M318">
        <v>0.4749276911141105</v>
      </c>
      <c r="N318">
        <v>5.843189129313206</v>
      </c>
      <c r="P318">
        <v>0.5377200071833405</v>
      </c>
      <c r="Q318">
        <v>2.5651682713914123</v>
      </c>
      <c r="R318">
        <v>2.3153778719615756</v>
      </c>
      <c r="S318">
        <v>15.176332537918864</v>
      </c>
      <c r="T318">
        <v>4.729231729125143</v>
      </c>
      <c r="U318">
        <v>5.7147</v>
      </c>
      <c r="V318">
        <v>31.038530417580336</v>
      </c>
    </row>
    <row r="319" spans="1:22" ht="12.75">
      <c r="A319" t="s">
        <v>52</v>
      </c>
      <c r="B319">
        <v>20021107</v>
      </c>
      <c r="C319">
        <v>6.23618</v>
      </c>
      <c r="D319">
        <v>2.904</v>
      </c>
      <c r="E319">
        <v>2.1356</v>
      </c>
      <c r="F319">
        <v>0.7684</v>
      </c>
      <c r="G319">
        <v>2.44</v>
      </c>
      <c r="I319">
        <v>0.047069894916976204</v>
      </c>
      <c r="J319">
        <v>0.18682374050368317</v>
      </c>
      <c r="K319">
        <v>0.2074043376333024</v>
      </c>
      <c r="L319">
        <v>0.3101788737676631</v>
      </c>
      <c r="M319">
        <v>0.07631558289659046</v>
      </c>
      <c r="N319">
        <v>0.8277924297182153</v>
      </c>
      <c r="P319">
        <v>0.05313391630697564</v>
      </c>
      <c r="Q319">
        <v>1.6487200939925006</v>
      </c>
      <c r="R319">
        <v>0.6227440767438729</v>
      </c>
      <c r="S319">
        <v>1.229046687590859</v>
      </c>
      <c r="T319">
        <v>0.7599347917881656</v>
      </c>
      <c r="U319">
        <v>1.28136</v>
      </c>
      <c r="V319">
        <v>5.594939566422375</v>
      </c>
    </row>
    <row r="320" spans="1:22" ht="12.75">
      <c r="A320" t="s">
        <v>52</v>
      </c>
      <c r="B320">
        <v>20021110</v>
      </c>
      <c r="C320">
        <v>13.93605</v>
      </c>
      <c r="D320">
        <v>7.2001</v>
      </c>
      <c r="E320">
        <v>4.5785</v>
      </c>
      <c r="F320">
        <v>2.6216</v>
      </c>
      <c r="G320">
        <v>2.44</v>
      </c>
      <c r="I320">
        <v>1.901963182755711</v>
      </c>
      <c r="J320">
        <v>0.3076205947990452</v>
      </c>
      <c r="K320">
        <v>0.02537025285428794</v>
      </c>
      <c r="L320">
        <v>0.7075325698874736</v>
      </c>
      <c r="M320">
        <v>0.16527658483269128</v>
      </c>
      <c r="N320">
        <v>3.107763185129209</v>
      </c>
      <c r="P320">
        <v>2.1469933754843202</v>
      </c>
      <c r="Q320">
        <v>2.714752710783627</v>
      </c>
      <c r="R320">
        <v>0.07617571971149226</v>
      </c>
      <c r="S320">
        <v>2.8035131819912626</v>
      </c>
      <c r="T320">
        <v>1.6457900511941406</v>
      </c>
      <c r="U320">
        <v>2.7471</v>
      </c>
      <c r="V320">
        <v>12.134325039164843</v>
      </c>
    </row>
    <row r="321" spans="1:22" ht="12.75">
      <c r="A321" t="s">
        <v>52</v>
      </c>
      <c r="B321">
        <v>20021113</v>
      </c>
      <c r="C321">
        <v>74.78738</v>
      </c>
      <c r="D321">
        <v>15.4133</v>
      </c>
      <c r="E321">
        <v>6.4081</v>
      </c>
      <c r="F321">
        <v>9.0052</v>
      </c>
      <c r="G321">
        <v>2.44</v>
      </c>
      <c r="I321">
        <v>0.0007726462793378432</v>
      </c>
      <c r="J321">
        <v>1.689146611667172</v>
      </c>
      <c r="K321">
        <v>0.3619447602976162</v>
      </c>
      <c r="L321">
        <v>4.330617183092212</v>
      </c>
      <c r="M321">
        <v>4.288246008658956</v>
      </c>
      <c r="N321">
        <v>10.670727209995295</v>
      </c>
      <c r="P321">
        <v>0.0008721864115831428</v>
      </c>
      <c r="Q321">
        <v>14.906724128564967</v>
      </c>
      <c r="R321">
        <v>1.0867610492425381</v>
      </c>
      <c r="S321">
        <v>17.15955261379386</v>
      </c>
      <c r="T321">
        <v>42.701466909352106</v>
      </c>
      <c r="U321">
        <v>3.8448599999999997</v>
      </c>
      <c r="V321">
        <v>79.70023688736505</v>
      </c>
    </row>
    <row r="322" spans="1:22" ht="12.75">
      <c r="A322" t="s">
        <v>52</v>
      </c>
      <c r="B322">
        <v>20021116</v>
      </c>
      <c r="C322">
        <v>39.29151</v>
      </c>
      <c r="D322">
        <v>10.3528</v>
      </c>
      <c r="E322">
        <v>3.9707</v>
      </c>
      <c r="F322">
        <v>6.3821</v>
      </c>
      <c r="G322">
        <v>2.44</v>
      </c>
      <c r="I322">
        <v>0.36782674765929885</v>
      </c>
      <c r="J322">
        <v>0.4781336013379523</v>
      </c>
      <c r="K322">
        <v>0.28421039899683986</v>
      </c>
      <c r="L322">
        <v>3.8956336625911208</v>
      </c>
      <c r="M322">
        <v>0.537831465938493</v>
      </c>
      <c r="N322">
        <v>5.563635876523705</v>
      </c>
      <c r="P322">
        <v>0.41521392091630693</v>
      </c>
      <c r="Q322">
        <v>4.21953052654644</v>
      </c>
      <c r="R322">
        <v>0.8533589246200792</v>
      </c>
      <c r="S322">
        <v>15.435982441091108</v>
      </c>
      <c r="T322">
        <v>5.355614509803509</v>
      </c>
      <c r="U322">
        <v>2.3824199999999998</v>
      </c>
      <c r="V322">
        <v>28.662120322977444</v>
      </c>
    </row>
    <row r="323" spans="1:22" ht="12.75">
      <c r="A323" t="s">
        <v>52</v>
      </c>
      <c r="B323">
        <v>20021119</v>
      </c>
      <c r="C323">
        <v>23.22679</v>
      </c>
      <c r="D323">
        <v>6.4148</v>
      </c>
      <c r="E323">
        <v>1.9258</v>
      </c>
      <c r="F323">
        <v>4.489</v>
      </c>
      <c r="G323">
        <v>2.44</v>
      </c>
      <c r="I323">
        <v>0.10628274913202501</v>
      </c>
      <c r="J323">
        <v>0.22691176467189383</v>
      </c>
      <c r="K323">
        <v>0.17697638704148835</v>
      </c>
      <c r="L323">
        <v>3.464493746473769</v>
      </c>
      <c r="M323">
        <v>0.11109048525524395</v>
      </c>
      <c r="N323">
        <v>4.085755132574421</v>
      </c>
      <c r="P323">
        <v>0.11997517111982298</v>
      </c>
      <c r="Q323">
        <v>2.002497032599952</v>
      </c>
      <c r="R323">
        <v>0.5313823134619036</v>
      </c>
      <c r="S323">
        <v>13.727642091035085</v>
      </c>
      <c r="T323">
        <v>1.1062160777371428</v>
      </c>
      <c r="U323">
        <v>1.1554799999999998</v>
      </c>
      <c r="V323">
        <v>18.64319268595391</v>
      </c>
    </row>
    <row r="324" spans="1:22" ht="12.75">
      <c r="A324" t="s">
        <v>52</v>
      </c>
      <c r="B324">
        <v>20021122</v>
      </c>
      <c r="C324">
        <v>50.83723</v>
      </c>
      <c r="D324">
        <v>12.1528</v>
      </c>
      <c r="E324">
        <v>4.443</v>
      </c>
      <c r="F324">
        <v>7.7098</v>
      </c>
      <c r="G324">
        <v>2.44</v>
      </c>
      <c r="I324">
        <v>0.8637930289697255</v>
      </c>
      <c r="J324">
        <v>1.5286270692886712</v>
      </c>
      <c r="K324">
        <v>0.24156085717833092</v>
      </c>
      <c r="L324">
        <v>3.7740445190372602</v>
      </c>
      <c r="M324">
        <v>1.7919133570760704</v>
      </c>
      <c r="N324">
        <v>8.199938831550059</v>
      </c>
      <c r="P324">
        <v>0.9750756101916283</v>
      </c>
      <c r="Q324">
        <v>13.490138665259261</v>
      </c>
      <c r="R324">
        <v>0.72530109397685</v>
      </c>
      <c r="S324">
        <v>14.954200002730015</v>
      </c>
      <c r="T324">
        <v>17.84350262720557</v>
      </c>
      <c r="U324">
        <v>2.6657999999999995</v>
      </c>
      <c r="V324">
        <v>50.654017999363326</v>
      </c>
    </row>
    <row r="325" spans="1:22" ht="12.75">
      <c r="A325" t="s">
        <v>52</v>
      </c>
      <c r="B325">
        <v>20021125</v>
      </c>
      <c r="C325">
        <v>70.90328</v>
      </c>
      <c r="D325">
        <v>12.8664</v>
      </c>
      <c r="E325">
        <v>2.995</v>
      </c>
      <c r="F325">
        <v>9.8714</v>
      </c>
      <c r="G325">
        <v>2.44</v>
      </c>
      <c r="I325">
        <v>0.4606814821891016</v>
      </c>
      <c r="J325">
        <v>0.8106655504378429</v>
      </c>
      <c r="K325">
        <v>0.10517453858465593</v>
      </c>
      <c r="L325">
        <v>5.0602457908637595</v>
      </c>
      <c r="M325">
        <v>3.3861222933734325</v>
      </c>
      <c r="N325">
        <v>9.822889655448792</v>
      </c>
      <c r="P325">
        <v>0.520031144364868</v>
      </c>
      <c r="Q325">
        <v>7.154126016912786</v>
      </c>
      <c r="R325">
        <v>0.31579291771450263</v>
      </c>
      <c r="S325">
        <v>20.050618703049352</v>
      </c>
      <c r="T325">
        <v>33.71830551921223</v>
      </c>
      <c r="U325">
        <v>1.797</v>
      </c>
      <c r="V325">
        <v>63.55587430125374</v>
      </c>
    </row>
    <row r="326" spans="1:22" ht="12.75">
      <c r="A326" t="s">
        <v>52</v>
      </c>
      <c r="B326">
        <v>20021128</v>
      </c>
      <c r="C326">
        <v>23.36481</v>
      </c>
      <c r="D326">
        <v>7.2016</v>
      </c>
      <c r="E326">
        <v>2.3063</v>
      </c>
      <c r="F326">
        <v>4.8953</v>
      </c>
      <c r="G326">
        <v>2.44</v>
      </c>
      <c r="I326">
        <v>0.5352363785268994</v>
      </c>
      <c r="J326">
        <v>0.06446279109410676</v>
      </c>
      <c r="K326">
        <v>0.19476163020991302</v>
      </c>
      <c r="L326">
        <v>3.299406250869799</v>
      </c>
      <c r="M326">
        <v>0.15172107881685254</v>
      </c>
      <c r="N326">
        <v>4.245588129517571</v>
      </c>
      <c r="P326">
        <v>0.6041909588126176</v>
      </c>
      <c r="Q326">
        <v>0.5688843329287658</v>
      </c>
      <c r="R326">
        <v>0.58478358251428</v>
      </c>
      <c r="S326">
        <v>13.073502635403717</v>
      </c>
      <c r="T326">
        <v>1.5108071256795947</v>
      </c>
      <c r="U326">
        <v>1.3837799999999998</v>
      </c>
      <c r="V326">
        <v>17.725948635338973</v>
      </c>
    </row>
    <row r="327" spans="1:22" ht="12.75">
      <c r="A327" t="s">
        <v>52</v>
      </c>
      <c r="B327">
        <v>20021201</v>
      </c>
      <c r="C327">
        <v>35.8978</v>
      </c>
      <c r="D327">
        <v>6.6057</v>
      </c>
      <c r="E327">
        <v>2.4728</v>
      </c>
      <c r="F327">
        <v>4.1329</v>
      </c>
      <c r="G327">
        <v>2.86</v>
      </c>
      <c r="I327">
        <v>0.6098454966074883</v>
      </c>
      <c r="J327">
        <v>1.0421211826678194</v>
      </c>
      <c r="K327">
        <v>0.20121362215780855</v>
      </c>
      <c r="L327">
        <v>2.905952407002757</v>
      </c>
      <c r="M327">
        <v>0.4084075180416861</v>
      </c>
      <c r="N327">
        <v>5.167540226477559</v>
      </c>
      <c r="P327">
        <v>0.7868421765255925</v>
      </c>
      <c r="Q327">
        <v>10.662614800674232</v>
      </c>
      <c r="R327">
        <v>0.654710478768357</v>
      </c>
      <c r="S327">
        <v>11.936878891342456</v>
      </c>
      <c r="T327">
        <v>4.7321631765920396</v>
      </c>
      <c r="U327">
        <v>1.4836799999999999</v>
      </c>
      <c r="V327">
        <v>30.256889523902675</v>
      </c>
    </row>
    <row r="328" spans="1:22" ht="12.75">
      <c r="A328" t="s">
        <v>52</v>
      </c>
      <c r="B328">
        <v>20021204</v>
      </c>
      <c r="C328">
        <v>32.92946</v>
      </c>
      <c r="D328">
        <v>6.4815</v>
      </c>
      <c r="E328">
        <v>1.8052</v>
      </c>
      <c r="F328">
        <v>4.6763</v>
      </c>
      <c r="G328">
        <v>2.86</v>
      </c>
      <c r="I328">
        <v>0.9661365684879752</v>
      </c>
      <c r="J328">
        <v>0.4626144288908322</v>
      </c>
      <c r="K328">
        <v>0.11887157342020732</v>
      </c>
      <c r="L328">
        <v>2.975418525255194</v>
      </c>
      <c r="M328">
        <v>0.9242771482619386</v>
      </c>
      <c r="N328">
        <v>5.447318244316148</v>
      </c>
      <c r="P328">
        <v>1.2465403198005858</v>
      </c>
      <c r="Q328">
        <v>4.7333069690314105</v>
      </c>
      <c r="R328">
        <v>0.3867852678724396</v>
      </c>
      <c r="S328">
        <v>12.222227212475586</v>
      </c>
      <c r="T328">
        <v>10.70947544487712</v>
      </c>
      <c r="U328">
        <v>1.0831199999999999</v>
      </c>
      <c r="V328">
        <v>30.38145521405714</v>
      </c>
    </row>
    <row r="329" spans="1:22" ht="12.75">
      <c r="A329" t="s">
        <v>52</v>
      </c>
      <c r="B329">
        <v>20021207</v>
      </c>
      <c r="C329">
        <v>16.54291</v>
      </c>
      <c r="D329">
        <v>2.9217</v>
      </c>
      <c r="E329">
        <v>0.8021</v>
      </c>
      <c r="F329">
        <v>2.1196</v>
      </c>
      <c r="G329">
        <v>2.86</v>
      </c>
      <c r="I329">
        <v>0.09632221498129521</v>
      </c>
      <c r="J329">
        <v>0.28700955066623435</v>
      </c>
      <c r="K329">
        <v>0.0572164736151153</v>
      </c>
      <c r="L329">
        <v>1.6904359572576848</v>
      </c>
      <c r="M329">
        <v>0.3032445729612127</v>
      </c>
      <c r="N329">
        <v>2.434228769481542</v>
      </c>
      <c r="P329">
        <v>0.1242780043556326</v>
      </c>
      <c r="Q329">
        <v>2.9365800578339525</v>
      </c>
      <c r="R329">
        <v>0.1861714153955728</v>
      </c>
      <c r="S329">
        <v>6.943860899693114</v>
      </c>
      <c r="T329">
        <v>3.513654225929206</v>
      </c>
      <c r="U329">
        <v>0.48126</v>
      </c>
      <c r="V329">
        <v>14.185804603207478</v>
      </c>
    </row>
    <row r="330" spans="1:22" ht="12.75">
      <c r="A330" t="s">
        <v>52</v>
      </c>
      <c r="B330">
        <v>20021210</v>
      </c>
      <c r="C330">
        <v>21.04709</v>
      </c>
      <c r="D330">
        <v>6.5009</v>
      </c>
      <c r="E330">
        <v>3.2035</v>
      </c>
      <c r="F330">
        <v>3.2974</v>
      </c>
      <c r="G330">
        <v>2.86</v>
      </c>
      <c r="I330">
        <v>1.6910406032982324</v>
      </c>
      <c r="J330">
        <v>0.47865877196024326</v>
      </c>
      <c r="K330">
        <v>0.11434380584552888</v>
      </c>
      <c r="L330">
        <v>1.369541864439747</v>
      </c>
      <c r="M330">
        <v>0.48754916049634905</v>
      </c>
      <c r="N330">
        <v>4.141134206040101</v>
      </c>
      <c r="P330">
        <v>2.181834704518164</v>
      </c>
      <c r="Q330">
        <v>4.897467004087073</v>
      </c>
      <c r="R330">
        <v>0.3720527818469922</v>
      </c>
      <c r="S330">
        <v>5.625713391948575</v>
      </c>
      <c r="T330">
        <v>5.6491667811161435</v>
      </c>
      <c r="U330">
        <v>1.9221</v>
      </c>
      <c r="V330">
        <v>20.64833466351695</v>
      </c>
    </row>
    <row r="331" spans="1:22" ht="12.75">
      <c r="A331" t="s">
        <v>52</v>
      </c>
      <c r="B331">
        <v>20021213</v>
      </c>
      <c r="C331">
        <v>19.89138</v>
      </c>
      <c r="D331">
        <v>7.1562</v>
      </c>
      <c r="E331">
        <v>4.3217</v>
      </c>
      <c r="F331">
        <v>2.8345</v>
      </c>
      <c r="G331">
        <v>2.86</v>
      </c>
      <c r="I331">
        <v>1.060794175965583</v>
      </c>
      <c r="J331">
        <v>0.49292210161492844</v>
      </c>
      <c r="K331">
        <v>0.4821319376023872</v>
      </c>
      <c r="L331">
        <v>1.3462927452405506</v>
      </c>
      <c r="M331">
        <v>0.2898627019605945</v>
      </c>
      <c r="N331">
        <v>3.6720036623840437</v>
      </c>
      <c r="P331">
        <v>1.368670594282753</v>
      </c>
      <c r="Q331">
        <v>5.043404340754203</v>
      </c>
      <c r="R331">
        <v>1.5687647203607817</v>
      </c>
      <c r="S331">
        <v>5.5302121994505775</v>
      </c>
      <c r="T331">
        <v>3.3586002800893375</v>
      </c>
      <c r="U331">
        <v>2.5930199999999997</v>
      </c>
      <c r="V331">
        <v>19.46267213493765</v>
      </c>
    </row>
    <row r="332" spans="1:22" ht="12.75">
      <c r="A332" t="s">
        <v>52</v>
      </c>
      <c r="B332">
        <v>20021216</v>
      </c>
      <c r="C332">
        <v>12.09249</v>
      </c>
      <c r="D332">
        <v>9.7392</v>
      </c>
      <c r="E332">
        <v>5.9741</v>
      </c>
      <c r="F332">
        <v>3.7651</v>
      </c>
      <c r="G332">
        <v>2.86</v>
      </c>
      <c r="I332">
        <v>4.18049636919579</v>
      </c>
      <c r="J332">
        <v>0.23767395684463924</v>
      </c>
      <c r="K332">
        <v>0.056226696860840725</v>
      </c>
      <c r="L332">
        <v>0.4734570629178245</v>
      </c>
      <c r="M332">
        <v>0.028267181736473655</v>
      </c>
      <c r="N332">
        <v>4.976121267555568</v>
      </c>
      <c r="P332">
        <v>5.393810203394002</v>
      </c>
      <c r="Q332">
        <v>2.4317957375157344</v>
      </c>
      <c r="R332">
        <v>0.18295087194669699</v>
      </c>
      <c r="S332">
        <v>1.9448355749672865</v>
      </c>
      <c r="T332">
        <v>0.327528046400268</v>
      </c>
      <c r="U332">
        <v>3.58446</v>
      </c>
      <c r="V332">
        <v>13.865380434223987</v>
      </c>
    </row>
    <row r="333" spans="1:22" ht="12.75">
      <c r="A333" t="s">
        <v>52</v>
      </c>
      <c r="B333">
        <v>20021222</v>
      </c>
      <c r="C333">
        <v>34.59284</v>
      </c>
      <c r="D333">
        <v>6.2202</v>
      </c>
      <c r="E333">
        <v>2.664</v>
      </c>
      <c r="F333">
        <v>3.5562</v>
      </c>
      <c r="G333">
        <v>2.86</v>
      </c>
      <c r="I333">
        <v>0.3899221078466826</v>
      </c>
      <c r="J333">
        <v>0.8067838545339532</v>
      </c>
      <c r="K333">
        <v>0.055737956165407</v>
      </c>
      <c r="L333">
        <v>1.8697729130160006</v>
      </c>
      <c r="M333">
        <v>1.1984408498808683</v>
      </c>
      <c r="N333">
        <v>4.320657681442912</v>
      </c>
      <c r="P333">
        <v>0.503089982168056</v>
      </c>
      <c r="Q333">
        <v>8.254726620446018</v>
      </c>
      <c r="R333">
        <v>0.18136060359771794</v>
      </c>
      <c r="S333">
        <v>7.680529372470007</v>
      </c>
      <c r="T333">
        <v>13.886173511994587</v>
      </c>
      <c r="U333">
        <v>1.5984</v>
      </c>
      <c r="V333">
        <v>32.10428009067638</v>
      </c>
    </row>
    <row r="334" spans="1:22" ht="12.75">
      <c r="A334" t="s">
        <v>52</v>
      </c>
      <c r="B334">
        <v>20021225</v>
      </c>
      <c r="C334">
        <v>14.21368</v>
      </c>
      <c r="D334">
        <v>2.6677</v>
      </c>
      <c r="E334">
        <v>0.8621</v>
      </c>
      <c r="F334">
        <v>1.8056</v>
      </c>
      <c r="G334">
        <v>2.86</v>
      </c>
      <c r="I334">
        <v>0.24311673923970978</v>
      </c>
      <c r="J334">
        <v>0.23994969620790008</v>
      </c>
      <c r="K334">
        <v>0.014684045133059383</v>
      </c>
      <c r="L334">
        <v>1.2076417480808281</v>
      </c>
      <c r="M334">
        <v>0.14525467135346654</v>
      </c>
      <c r="N334">
        <v>1.850646900014964</v>
      </c>
      <c r="P334">
        <v>0.3136769973990643</v>
      </c>
      <c r="Q334">
        <v>2.4550802965677474</v>
      </c>
      <c r="R334">
        <v>0.0477790624522505</v>
      </c>
      <c r="S334">
        <v>4.960670813545181</v>
      </c>
      <c r="T334">
        <v>1.6830464098770415</v>
      </c>
      <c r="U334">
        <v>0.5172599999999999</v>
      </c>
      <c r="V334">
        <v>9.977513579841284</v>
      </c>
    </row>
    <row r="335" spans="1:22" ht="12.75">
      <c r="A335" t="s">
        <v>52</v>
      </c>
      <c r="B335">
        <v>20021228</v>
      </c>
      <c r="C335">
        <v>4.29353</v>
      </c>
      <c r="D335">
        <v>1.6414</v>
      </c>
      <c r="E335">
        <v>1.1374</v>
      </c>
      <c r="F335">
        <v>0.504</v>
      </c>
      <c r="G335">
        <v>2.86</v>
      </c>
      <c r="I335">
        <v>0.09817117641047261</v>
      </c>
      <c r="J335">
        <v>0.189639872826113</v>
      </c>
      <c r="K335">
        <v>0.0218331841861396</v>
      </c>
      <c r="L335">
        <v>0.25791522879366363</v>
      </c>
      <c r="M335">
        <v>0.03840447291819477</v>
      </c>
      <c r="N335">
        <v>0.6059639351345837</v>
      </c>
      <c r="P335">
        <v>0.1266635935636188</v>
      </c>
      <c r="Q335">
        <v>1.9403280044814437</v>
      </c>
      <c r="R335">
        <v>0.07104098777335414</v>
      </c>
      <c r="S335">
        <v>1.0594471000019796</v>
      </c>
      <c r="T335">
        <v>0.44498748071860356</v>
      </c>
      <c r="U335">
        <v>0.6824399999999999</v>
      </c>
      <c r="V335">
        <v>4.324907166539</v>
      </c>
    </row>
    <row r="336" spans="1:22" ht="12.75">
      <c r="A336" t="s">
        <v>52</v>
      </c>
      <c r="B336">
        <v>20021231</v>
      </c>
      <c r="C336">
        <v>17.60806</v>
      </c>
      <c r="D336">
        <v>10.6547</v>
      </c>
      <c r="E336">
        <v>6.5565</v>
      </c>
      <c r="F336">
        <v>4.0982</v>
      </c>
      <c r="G336">
        <v>2.86</v>
      </c>
      <c r="I336">
        <v>3.0628506959137125</v>
      </c>
      <c r="J336">
        <v>0.07739036068774752</v>
      </c>
      <c r="K336">
        <v>2.344572109698571E-07</v>
      </c>
      <c r="L336">
        <v>1.3380430577827715</v>
      </c>
      <c r="M336">
        <v>0.09879832366049263</v>
      </c>
      <c r="N336">
        <v>4.577082672501935</v>
      </c>
      <c r="P336">
        <v>3.951787987862759</v>
      </c>
      <c r="Q336">
        <v>0.7918307573273126</v>
      </c>
      <c r="R336">
        <v>7.628787315621208E-07</v>
      </c>
      <c r="S336">
        <v>5.496324679531933</v>
      </c>
      <c r="T336">
        <v>1.1447629352589062</v>
      </c>
      <c r="U336">
        <v>3.9338999999999995</v>
      </c>
      <c r="V336">
        <v>15.318607122859644</v>
      </c>
    </row>
    <row r="337" spans="1:22" ht="12.75">
      <c r="A337" t="s">
        <v>52</v>
      </c>
      <c r="B337">
        <v>20030103</v>
      </c>
      <c r="C337">
        <v>15.58924</v>
      </c>
      <c r="D337">
        <v>5.1347</v>
      </c>
      <c r="E337">
        <v>3.4403</v>
      </c>
      <c r="F337">
        <v>1.6944</v>
      </c>
      <c r="G337">
        <v>3.4</v>
      </c>
      <c r="I337">
        <v>2.4410628604564782E-05</v>
      </c>
      <c r="J337">
        <v>0.023653989274722828</v>
      </c>
      <c r="K337">
        <v>0.1977494035178475</v>
      </c>
      <c r="L337">
        <v>1.9783313002445055</v>
      </c>
      <c r="M337">
        <v>0.2458791563809339</v>
      </c>
      <c r="N337">
        <v>2.445638260046614</v>
      </c>
      <c r="P337">
        <v>3.6560986701789754E-05</v>
      </c>
      <c r="Q337">
        <v>0.28479843841990665</v>
      </c>
      <c r="R337">
        <v>0.7073180361169736</v>
      </c>
      <c r="S337">
        <v>8.496174694033735</v>
      </c>
      <c r="T337">
        <v>3.363968172845497</v>
      </c>
      <c r="U337">
        <v>2.06418</v>
      </c>
      <c r="V337">
        <v>14.916475902402816</v>
      </c>
    </row>
    <row r="338" spans="1:22" ht="12.75">
      <c r="A338" t="s">
        <v>52</v>
      </c>
      <c r="B338">
        <v>20030106</v>
      </c>
      <c r="C338">
        <v>20.19498</v>
      </c>
      <c r="D338">
        <v>5.4624</v>
      </c>
      <c r="E338">
        <v>2.8022</v>
      </c>
      <c r="F338">
        <v>2.6602</v>
      </c>
      <c r="G338">
        <v>3.4</v>
      </c>
      <c r="I338">
        <v>0.43408571735005447</v>
      </c>
      <c r="J338">
        <v>0.18203631555555244</v>
      </c>
      <c r="K338">
        <v>0.1934460263253493</v>
      </c>
      <c r="L338">
        <v>2.4465948099218644</v>
      </c>
      <c r="M338">
        <v>0.21057137414798288</v>
      </c>
      <c r="N338">
        <v>3.4667342433008033</v>
      </c>
      <c r="P338">
        <v>0.650151308946809</v>
      </c>
      <c r="Q338">
        <v>2.191751158919142</v>
      </c>
      <c r="R338">
        <v>0.6919255431419256</v>
      </c>
      <c r="S338">
        <v>10.507186995445787</v>
      </c>
      <c r="T338">
        <v>2.880908699917286</v>
      </c>
      <c r="U338">
        <v>1.68132</v>
      </c>
      <c r="V338">
        <v>18.603243706370947</v>
      </c>
    </row>
    <row r="339" spans="1:22" ht="12.75">
      <c r="A339" t="s">
        <v>52</v>
      </c>
      <c r="B339">
        <v>20030109</v>
      </c>
      <c r="C339">
        <v>45.08229</v>
      </c>
      <c r="D339">
        <v>16.2747</v>
      </c>
      <c r="E339">
        <v>11.1802</v>
      </c>
      <c r="F339">
        <v>5.0945</v>
      </c>
      <c r="G339">
        <v>3.4</v>
      </c>
      <c r="I339">
        <v>1.5819193459310918</v>
      </c>
      <c r="J339">
        <v>1.6414245855546448</v>
      </c>
      <c r="K339">
        <v>1.4424612965168777</v>
      </c>
      <c r="L339">
        <v>0.7186602733106373</v>
      </c>
      <c r="M339">
        <v>0.6274211463779785</v>
      </c>
      <c r="N339">
        <v>6.011886647691229</v>
      </c>
      <c r="P339">
        <v>2.3693176077847986</v>
      </c>
      <c r="Q339">
        <v>19.76305786396714</v>
      </c>
      <c r="R339">
        <v>5.159453698857697</v>
      </c>
      <c r="S339">
        <v>3.086370430955913</v>
      </c>
      <c r="T339">
        <v>8.58399222793746</v>
      </c>
      <c r="U339">
        <v>6.708119999999999</v>
      </c>
      <c r="V339">
        <v>45.67031182950301</v>
      </c>
    </row>
    <row r="340" spans="1:22" ht="12.75">
      <c r="A340" t="s">
        <v>52</v>
      </c>
      <c r="B340">
        <v>20030112</v>
      </c>
      <c r="C340">
        <v>17.10783</v>
      </c>
      <c r="D340">
        <v>5.039</v>
      </c>
      <c r="E340">
        <v>3.1069</v>
      </c>
      <c r="F340">
        <v>1.9321</v>
      </c>
      <c r="G340">
        <v>3.4</v>
      </c>
      <c r="I340">
        <v>5.626590249435112E-06</v>
      </c>
      <c r="J340">
        <v>0.1986438850894495</v>
      </c>
      <c r="K340">
        <v>0.1849775947786832</v>
      </c>
      <c r="L340">
        <v>2.0178923014624925</v>
      </c>
      <c r="M340">
        <v>0.1559841178112329</v>
      </c>
      <c r="N340">
        <v>2.5575035257321077</v>
      </c>
      <c r="P340">
        <v>8.427218103164644E-06</v>
      </c>
      <c r="Q340">
        <v>2.3917093906690083</v>
      </c>
      <c r="R340">
        <v>0.661635315894599</v>
      </c>
      <c r="S340">
        <v>8.66607403161049</v>
      </c>
      <c r="T340">
        <v>2.13407925872914</v>
      </c>
      <c r="U340">
        <v>1.86414</v>
      </c>
      <c r="V340">
        <v>15.717646424121341</v>
      </c>
    </row>
    <row r="341" spans="1:22" ht="12.75">
      <c r="A341" t="s">
        <v>52</v>
      </c>
      <c r="B341">
        <v>20030115</v>
      </c>
      <c r="C341">
        <v>39.67867</v>
      </c>
      <c r="D341">
        <v>4.5034</v>
      </c>
      <c r="E341">
        <v>1.7032</v>
      </c>
      <c r="F341">
        <v>2.8002</v>
      </c>
      <c r="G341">
        <v>3.4</v>
      </c>
      <c r="I341">
        <v>0.04043722023005176</v>
      </c>
      <c r="J341">
        <v>0.5044377994631347</v>
      </c>
      <c r="K341">
        <v>0.07699971333719988</v>
      </c>
      <c r="L341">
        <v>1.2110166202226471</v>
      </c>
      <c r="M341">
        <v>1.3431566539457194</v>
      </c>
      <c r="N341">
        <v>3.176048007198753</v>
      </c>
      <c r="P341">
        <v>0.060564793108678946</v>
      </c>
      <c r="Q341">
        <v>6.073525099658194</v>
      </c>
      <c r="R341">
        <v>0.275415677874966</v>
      </c>
      <c r="S341">
        <v>5.200852234162338</v>
      </c>
      <c r="T341">
        <v>18.37624750923953</v>
      </c>
      <c r="U341">
        <v>1.02192</v>
      </c>
      <c r="V341">
        <v>31.00852531404371</v>
      </c>
    </row>
    <row r="342" spans="1:22" ht="12.75">
      <c r="A342" t="s">
        <v>52</v>
      </c>
      <c r="B342">
        <v>20030118</v>
      </c>
      <c r="C342">
        <v>29.84648</v>
      </c>
      <c r="D342">
        <v>5.7392</v>
      </c>
      <c r="E342">
        <v>1.9513</v>
      </c>
      <c r="F342">
        <v>3.7879</v>
      </c>
      <c r="G342">
        <v>3.4</v>
      </c>
      <c r="I342">
        <v>0.12539184683518748</v>
      </c>
      <c r="J342">
        <v>0.19988450554500642</v>
      </c>
      <c r="K342">
        <v>0.15105776097924206</v>
      </c>
      <c r="L342">
        <v>2.5230919118030903</v>
      </c>
      <c r="M342">
        <v>0.45729475594774777</v>
      </c>
      <c r="N342">
        <v>3.456720781110274</v>
      </c>
      <c r="P342">
        <v>0.18780547272743547</v>
      </c>
      <c r="Q342">
        <v>2.406646692124201</v>
      </c>
      <c r="R342">
        <v>0.5403094873377029</v>
      </c>
      <c r="S342">
        <v>10.83571272876956</v>
      </c>
      <c r="T342">
        <v>6.256427048391557</v>
      </c>
      <c r="U342">
        <v>1.17078</v>
      </c>
      <c r="V342">
        <v>21.397681429350456</v>
      </c>
    </row>
    <row r="343" spans="1:22" ht="12.75">
      <c r="A343" t="s">
        <v>52</v>
      </c>
      <c r="B343">
        <v>20030121</v>
      </c>
      <c r="C343">
        <v>49.56125</v>
      </c>
      <c r="D343">
        <v>7.716</v>
      </c>
      <c r="E343">
        <v>2.0596</v>
      </c>
      <c r="F343">
        <v>5.6564</v>
      </c>
      <c r="G343">
        <v>3.4</v>
      </c>
      <c r="I343">
        <v>0.08871083783699096</v>
      </c>
      <c r="J343">
        <v>1.416362334813428</v>
      </c>
      <c r="K343">
        <v>0.15308956978227156</v>
      </c>
      <c r="L343">
        <v>3.679641845514718</v>
      </c>
      <c r="M343">
        <v>1.0205547704945743</v>
      </c>
      <c r="N343">
        <v>6.358359358441983</v>
      </c>
      <c r="P343">
        <v>0.13286654002250264</v>
      </c>
      <c r="Q343">
        <v>17.053266428200153</v>
      </c>
      <c r="R343">
        <v>0.5475769429494933</v>
      </c>
      <c r="S343">
        <v>15.80265141996485</v>
      </c>
      <c r="T343">
        <v>13.962605928542224</v>
      </c>
      <c r="U343">
        <v>1.23576</v>
      </c>
      <c r="V343">
        <v>48.734727259679225</v>
      </c>
    </row>
    <row r="344" spans="1:22" ht="12.75">
      <c r="A344" t="s">
        <v>52</v>
      </c>
      <c r="B344">
        <v>20030124</v>
      </c>
      <c r="C344">
        <v>35.58606</v>
      </c>
      <c r="D344">
        <v>5.8367</v>
      </c>
      <c r="E344">
        <v>3.0138</v>
      </c>
      <c r="F344">
        <v>2.8229</v>
      </c>
      <c r="G344">
        <v>3.4</v>
      </c>
      <c r="I344">
        <v>0.26583564946919147</v>
      </c>
      <c r="J344">
        <v>0.38501856665523165</v>
      </c>
      <c r="K344">
        <v>0.149290302489466</v>
      </c>
      <c r="L344">
        <v>1.7917758679606328</v>
      </c>
      <c r="M344">
        <v>1.3250746627055103</v>
      </c>
      <c r="N344">
        <v>3.916995049280032</v>
      </c>
      <c r="P344">
        <v>0.3981549923416254</v>
      </c>
      <c r="Q344">
        <v>4.635695284738207</v>
      </c>
      <c r="R344">
        <v>0.5339875705800938</v>
      </c>
      <c r="S344">
        <v>7.694990613991698</v>
      </c>
      <c r="T344">
        <v>18.12886076882182</v>
      </c>
      <c r="U344">
        <v>1.8082799999999999</v>
      </c>
      <c r="V344">
        <v>33.19996923047344</v>
      </c>
    </row>
    <row r="345" spans="1:22" ht="12.75">
      <c r="A345" t="s">
        <v>52</v>
      </c>
      <c r="B345">
        <v>20030127</v>
      </c>
      <c r="C345">
        <v>43.9352</v>
      </c>
      <c r="D345">
        <v>7.9607</v>
      </c>
      <c r="E345">
        <v>2.8437</v>
      </c>
      <c r="F345">
        <v>5.117</v>
      </c>
      <c r="G345">
        <v>3.4</v>
      </c>
      <c r="I345">
        <v>0.2964302678390841</v>
      </c>
      <c r="J345">
        <v>0.33380301422920367</v>
      </c>
      <c r="K345">
        <v>0.11817995922855584</v>
      </c>
      <c r="L345">
        <v>3.7386083615481627</v>
      </c>
      <c r="M345">
        <v>1.3401629467867444</v>
      </c>
      <c r="N345">
        <v>5.827184549631751</v>
      </c>
      <c r="P345">
        <v>0.44397804153417286</v>
      </c>
      <c r="Q345">
        <v>4.019050490308851</v>
      </c>
      <c r="R345">
        <v>0.42271084100833606</v>
      </c>
      <c r="S345">
        <v>16.05589000606859</v>
      </c>
      <c r="T345">
        <v>18.335289439633947</v>
      </c>
      <c r="U345">
        <v>1.70622</v>
      </c>
      <c r="V345">
        <v>40.9831388185539</v>
      </c>
    </row>
    <row r="346" spans="1:22" ht="12.75">
      <c r="A346" t="s">
        <v>52</v>
      </c>
      <c r="B346">
        <v>20030130</v>
      </c>
      <c r="C346">
        <v>54.53333</v>
      </c>
      <c r="D346">
        <v>5.5471</v>
      </c>
      <c r="E346">
        <v>1.7516</v>
      </c>
      <c r="F346">
        <v>3.7955</v>
      </c>
      <c r="G346">
        <v>3.4</v>
      </c>
      <c r="I346">
        <v>6.63267468692445E-06</v>
      </c>
      <c r="J346">
        <v>0.8227673082558523</v>
      </c>
      <c r="K346">
        <v>0.15936327896076358</v>
      </c>
      <c r="L346">
        <v>2.2743825842407217</v>
      </c>
      <c r="M346">
        <v>2.465437593702264</v>
      </c>
      <c r="N346">
        <v>5.721957397834288</v>
      </c>
      <c r="P346">
        <v>9.934079738552716E-06</v>
      </c>
      <c r="Q346">
        <v>9.906271701265178</v>
      </c>
      <c r="R346">
        <v>0.5700169987795455</v>
      </c>
      <c r="S346">
        <v>9.767601490401956</v>
      </c>
      <c r="T346">
        <v>33.730608642979355</v>
      </c>
      <c r="U346">
        <v>1.05096</v>
      </c>
      <c r="V346">
        <v>55.02546876750577</v>
      </c>
    </row>
    <row r="347" spans="1:22" ht="12.75">
      <c r="A347" t="s">
        <v>52</v>
      </c>
      <c r="B347">
        <v>20030202</v>
      </c>
      <c r="C347">
        <v>23.46176</v>
      </c>
      <c r="D347">
        <v>4.6579</v>
      </c>
      <c r="E347">
        <v>2.3525</v>
      </c>
      <c r="F347">
        <v>2.3054</v>
      </c>
      <c r="G347">
        <v>3.43</v>
      </c>
      <c r="I347">
        <v>0.5413905463336922</v>
      </c>
      <c r="J347">
        <v>0.004003626822282547</v>
      </c>
      <c r="K347">
        <v>0.08607061769081573</v>
      </c>
      <c r="L347">
        <v>1.468256874587947</v>
      </c>
      <c r="M347">
        <v>0.9026625825741392</v>
      </c>
      <c r="N347">
        <v>3.0023842480088767</v>
      </c>
      <c r="P347">
        <v>0.8171085060397709</v>
      </c>
      <c r="Q347">
        <v>0.04860667525783508</v>
      </c>
      <c r="R347">
        <v>0.30940549836252634</v>
      </c>
      <c r="S347">
        <v>6.320844542302426</v>
      </c>
      <c r="T347">
        <v>12.454713079609384</v>
      </c>
      <c r="U347">
        <v>1.4115</v>
      </c>
      <c r="V347">
        <v>21.36217830157194</v>
      </c>
    </row>
    <row r="348" spans="1:22" ht="12.75">
      <c r="A348" t="s">
        <v>52</v>
      </c>
      <c r="B348">
        <v>20030205</v>
      </c>
      <c r="C348">
        <v>21.58784</v>
      </c>
      <c r="D348">
        <v>4.3771</v>
      </c>
      <c r="E348">
        <v>2.2685</v>
      </c>
      <c r="F348">
        <v>2.1086</v>
      </c>
      <c r="G348">
        <v>3.43</v>
      </c>
      <c r="I348">
        <v>0.00017384846282404674</v>
      </c>
      <c r="J348">
        <v>2.995070892430716E-06</v>
      </c>
      <c r="K348">
        <v>0.1926099416136639</v>
      </c>
      <c r="L348">
        <v>1.9512385766615712</v>
      </c>
      <c r="M348">
        <v>0.6882532758483503</v>
      </c>
      <c r="N348">
        <v>2.832278637657302</v>
      </c>
      <c r="P348">
        <v>0.0002623855527168948</v>
      </c>
      <c r="Q348">
        <v>3.636213980592123E-05</v>
      </c>
      <c r="R348">
        <v>0.6923916264738496</v>
      </c>
      <c r="S348">
        <v>8.400080341174991</v>
      </c>
      <c r="T348">
        <v>9.496346965382717</v>
      </c>
      <c r="U348">
        <v>1.3611</v>
      </c>
      <c r="V348">
        <v>19.95021768072408</v>
      </c>
    </row>
    <row r="349" spans="1:22" ht="12.75">
      <c r="A349" t="s">
        <v>52</v>
      </c>
      <c r="B349">
        <v>20030208</v>
      </c>
      <c r="C349">
        <v>20.66228</v>
      </c>
      <c r="D349">
        <v>4.9966</v>
      </c>
      <c r="E349">
        <v>2.7574</v>
      </c>
      <c r="F349">
        <v>2.2392</v>
      </c>
      <c r="G349">
        <v>3.43</v>
      </c>
      <c r="I349">
        <v>0.2585834913708784</v>
      </c>
      <c r="J349">
        <v>0.05013172204031449</v>
      </c>
      <c r="K349">
        <v>0.1607034735721416</v>
      </c>
      <c r="L349">
        <v>2.440501290776914</v>
      </c>
      <c r="M349">
        <v>0.4826754052415378</v>
      </c>
      <c r="N349">
        <v>3.392595383001786</v>
      </c>
      <c r="P349">
        <v>0.3902742147077961</v>
      </c>
      <c r="Q349">
        <v>0.6086322330961875</v>
      </c>
      <c r="R349">
        <v>0.5776946844716703</v>
      </c>
      <c r="S349">
        <v>10.506355891313948</v>
      </c>
      <c r="T349">
        <v>6.659834803082452</v>
      </c>
      <c r="U349">
        <v>1.65444</v>
      </c>
      <c r="V349">
        <v>20.397231826672055</v>
      </c>
    </row>
    <row r="350" spans="1:22" ht="12.75">
      <c r="A350" t="s">
        <v>52</v>
      </c>
      <c r="B350">
        <v>20030211</v>
      </c>
      <c r="C350">
        <v>19.80749</v>
      </c>
      <c r="D350">
        <v>4.5357</v>
      </c>
      <c r="E350">
        <v>2.6322</v>
      </c>
      <c r="F350">
        <v>1.9035</v>
      </c>
      <c r="G350">
        <v>3.43</v>
      </c>
      <c r="I350">
        <v>0.26094213718229237</v>
      </c>
      <c r="J350">
        <v>0.06595153564077508</v>
      </c>
      <c r="K350">
        <v>0.16743825887840127</v>
      </c>
      <c r="L350">
        <v>1.8118376079147778</v>
      </c>
      <c r="M350">
        <v>0.6025135028153066</v>
      </c>
      <c r="N350">
        <v>2.9086830424315533</v>
      </c>
      <c r="P350">
        <v>0.393834065481499</v>
      </c>
      <c r="Q350">
        <v>0.8006952240916065</v>
      </c>
      <c r="R350">
        <v>0.6019048000715522</v>
      </c>
      <c r="S350">
        <v>7.799959294411889</v>
      </c>
      <c r="T350">
        <v>8.313330971087106</v>
      </c>
      <c r="U350">
        <v>1.57932</v>
      </c>
      <c r="V350">
        <v>19.48904435514365</v>
      </c>
    </row>
    <row r="351" spans="1:22" ht="12.75">
      <c r="A351" t="s">
        <v>52</v>
      </c>
      <c r="B351">
        <v>20030214</v>
      </c>
      <c r="C351">
        <v>16.90221</v>
      </c>
      <c r="D351">
        <v>3.5354</v>
      </c>
      <c r="E351">
        <v>1.862</v>
      </c>
      <c r="F351">
        <v>1.6734</v>
      </c>
      <c r="G351">
        <v>3.43</v>
      </c>
      <c r="I351">
        <v>0.32363602728453145</v>
      </c>
      <c r="J351">
        <v>0.5206648105750817</v>
      </c>
      <c r="K351">
        <v>0.01977094435867743</v>
      </c>
      <c r="L351">
        <v>1.0612097957052458</v>
      </c>
      <c r="M351">
        <v>0.24488524560415423</v>
      </c>
      <c r="N351">
        <v>2.1701668235276905</v>
      </c>
      <c r="P351">
        <v>0.4884565357595215</v>
      </c>
      <c r="Q351">
        <v>6.321214860723892</v>
      </c>
      <c r="R351">
        <v>0.07107232475510766</v>
      </c>
      <c r="S351">
        <v>4.568507228889253</v>
      </c>
      <c r="T351">
        <v>3.3788655144336945</v>
      </c>
      <c r="U351">
        <v>1.1172</v>
      </c>
      <c r="V351">
        <v>15.945316464561468</v>
      </c>
    </row>
    <row r="352" spans="1:22" ht="12.75">
      <c r="A352" t="s">
        <v>52</v>
      </c>
      <c r="B352">
        <v>20030217</v>
      </c>
      <c r="C352">
        <v>34.80994</v>
      </c>
      <c r="D352">
        <v>7.876</v>
      </c>
      <c r="E352">
        <v>4.5022</v>
      </c>
      <c r="F352">
        <v>3.3738</v>
      </c>
      <c r="G352">
        <v>3.43</v>
      </c>
      <c r="I352">
        <v>0.7913663360364794</v>
      </c>
      <c r="J352">
        <v>0.2723580514211602</v>
      </c>
      <c r="K352">
        <v>0.1098006690665915</v>
      </c>
      <c r="L352">
        <v>2.063640568273814</v>
      </c>
      <c r="M352">
        <v>1.2046078866283567</v>
      </c>
      <c r="N352">
        <v>4.441773511426402</v>
      </c>
      <c r="P352">
        <v>1.194391311314801</v>
      </c>
      <c r="Q352">
        <v>3.3066067210873555</v>
      </c>
      <c r="R352">
        <v>0.3947099677514304</v>
      </c>
      <c r="S352">
        <v>8.88397081533031</v>
      </c>
      <c r="T352">
        <v>16.62087904276076</v>
      </c>
      <c r="U352">
        <v>2.70132</v>
      </c>
      <c r="V352">
        <v>33.101877858244656</v>
      </c>
    </row>
    <row r="353" spans="1:22" ht="12.75">
      <c r="A353" t="s">
        <v>52</v>
      </c>
      <c r="B353">
        <v>20030220</v>
      </c>
      <c r="C353">
        <v>20.78159</v>
      </c>
      <c r="D353">
        <v>4.0096</v>
      </c>
      <c r="E353">
        <v>2.0091</v>
      </c>
      <c r="F353">
        <v>2.0005</v>
      </c>
      <c r="G353">
        <v>3.43</v>
      </c>
      <c r="I353">
        <v>0.3918876460228609</v>
      </c>
      <c r="J353">
        <v>0.276376748356952</v>
      </c>
      <c r="K353">
        <v>0.12921504788646193</v>
      </c>
      <c r="L353">
        <v>1.3866037180456088</v>
      </c>
      <c r="M353">
        <v>0.7111850726860988</v>
      </c>
      <c r="N353">
        <v>2.8952682329979824</v>
      </c>
      <c r="P353">
        <v>0.5914671601594876</v>
      </c>
      <c r="Q353">
        <v>3.3553963574816694</v>
      </c>
      <c r="R353">
        <v>0.4645005155053577</v>
      </c>
      <c r="S353">
        <v>5.9693277758393055</v>
      </c>
      <c r="T353">
        <v>9.812754176147537</v>
      </c>
      <c r="U353">
        <v>1.20546</v>
      </c>
      <c r="V353">
        <v>21.398905985133357</v>
      </c>
    </row>
    <row r="354" spans="1:22" ht="12.75">
      <c r="A354" t="s">
        <v>52</v>
      </c>
      <c r="B354">
        <v>20030223</v>
      </c>
      <c r="C354">
        <v>51.50937</v>
      </c>
      <c r="D354">
        <v>8.0605</v>
      </c>
      <c r="E354">
        <v>3.2528</v>
      </c>
      <c r="F354">
        <v>4.8077</v>
      </c>
      <c r="G354">
        <v>3.43</v>
      </c>
      <c r="I354">
        <v>0.3177665236273921</v>
      </c>
      <c r="J354">
        <v>0.46937314646466377</v>
      </c>
      <c r="K354">
        <v>0.3687994253970955</v>
      </c>
      <c r="L354">
        <v>3.1316938547110817</v>
      </c>
      <c r="M354">
        <v>1.8352622367380282</v>
      </c>
      <c r="N354">
        <v>6.122895186938262</v>
      </c>
      <c r="P354">
        <v>0.47959782665024936</v>
      </c>
      <c r="Q354">
        <v>5.6985001643957105</v>
      </c>
      <c r="R354">
        <v>1.3257552120829939</v>
      </c>
      <c r="S354">
        <v>13.481939265748624</v>
      </c>
      <c r="T354">
        <v>25.32249040303707</v>
      </c>
      <c r="U354">
        <v>1.95168</v>
      </c>
      <c r="V354">
        <v>48.259962871914645</v>
      </c>
    </row>
    <row r="355" spans="1:22" ht="12.75">
      <c r="A355" t="s">
        <v>52</v>
      </c>
      <c r="B355">
        <v>20030226</v>
      </c>
      <c r="C355">
        <v>32.30728</v>
      </c>
      <c r="D355">
        <v>11.4501</v>
      </c>
      <c r="E355">
        <v>7.5349</v>
      </c>
      <c r="F355">
        <v>3.9152</v>
      </c>
      <c r="G355">
        <v>3.43</v>
      </c>
      <c r="I355">
        <v>2.5924770772006966</v>
      </c>
      <c r="J355">
        <v>0.8706415577371596</v>
      </c>
      <c r="K355">
        <v>0.26551837277713874</v>
      </c>
      <c r="L355">
        <v>1.478475237461787</v>
      </c>
      <c r="M355">
        <v>0.49315936771226815</v>
      </c>
      <c r="N355">
        <v>5.7002716128890505</v>
      </c>
      <c r="P355">
        <v>3.9127670141993085</v>
      </c>
      <c r="Q355">
        <v>10.570163839290819</v>
      </c>
      <c r="R355">
        <v>0.9544818738100433</v>
      </c>
      <c r="S355">
        <v>6.364834585407455</v>
      </c>
      <c r="T355">
        <v>6.804489901267621</v>
      </c>
      <c r="U355">
        <v>4.52094</v>
      </c>
      <c r="V355">
        <v>33.12767721397525</v>
      </c>
    </row>
    <row r="356" spans="1:22" ht="12.75">
      <c r="A356" t="s">
        <v>52</v>
      </c>
      <c r="B356">
        <v>20030301</v>
      </c>
      <c r="C356">
        <v>25.77056</v>
      </c>
      <c r="D356">
        <v>6.9444</v>
      </c>
      <c r="E356">
        <v>3.6268</v>
      </c>
      <c r="F356">
        <v>3.3176</v>
      </c>
      <c r="G356">
        <v>3.46</v>
      </c>
      <c r="I356">
        <v>1.1767880392314984</v>
      </c>
      <c r="J356">
        <v>0.5069342627111266</v>
      </c>
      <c r="K356">
        <v>0.14969604948190157</v>
      </c>
      <c r="L356">
        <v>1.6871548315642497</v>
      </c>
      <c r="M356">
        <v>0.4221306716584275</v>
      </c>
      <c r="N356">
        <v>3.942703854647204</v>
      </c>
      <c r="P356">
        <v>1.7896664113422418</v>
      </c>
      <c r="Q356">
        <v>6.205450890412276</v>
      </c>
      <c r="R356">
        <v>0.5408118261472997</v>
      </c>
      <c r="S356">
        <v>7.280716744646625</v>
      </c>
      <c r="T356">
        <v>5.873573789964228</v>
      </c>
      <c r="U356">
        <v>2.17608</v>
      </c>
      <c r="V356">
        <v>23.86629966251267</v>
      </c>
    </row>
    <row r="357" spans="1:22" ht="12.75">
      <c r="A357" t="s">
        <v>52</v>
      </c>
      <c r="B357">
        <v>20030304</v>
      </c>
      <c r="C357">
        <v>19.24099</v>
      </c>
      <c r="D357">
        <v>4.6296</v>
      </c>
      <c r="E357">
        <v>2.4629</v>
      </c>
      <c r="F357">
        <v>2.1667</v>
      </c>
      <c r="G357">
        <v>3.46</v>
      </c>
      <c r="I357">
        <v>0.6826381863045746</v>
      </c>
      <c r="J357">
        <v>0.5649694220584983</v>
      </c>
      <c r="K357">
        <v>0.12929496774860832</v>
      </c>
      <c r="L357">
        <v>0.9995246326686689</v>
      </c>
      <c r="M357">
        <v>0.3783686604085311</v>
      </c>
      <c r="N357">
        <v>2.754795869188881</v>
      </c>
      <c r="P357">
        <v>1.0381603078891863</v>
      </c>
      <c r="Q357">
        <v>6.91586712726582</v>
      </c>
      <c r="R357">
        <v>0.46710816926558246</v>
      </c>
      <c r="S357">
        <v>4.313330106763479</v>
      </c>
      <c r="T357">
        <v>5.264664228231415</v>
      </c>
      <c r="U357">
        <v>1.4777399999999998</v>
      </c>
      <c r="V357">
        <v>19.476869939415483</v>
      </c>
    </row>
    <row r="358" spans="1:22" ht="12.75">
      <c r="A358" t="s">
        <v>52</v>
      </c>
      <c r="B358">
        <v>20030307</v>
      </c>
      <c r="C358">
        <v>46.06125</v>
      </c>
      <c r="D358">
        <v>10.7887</v>
      </c>
      <c r="E358">
        <v>4.9016</v>
      </c>
      <c r="F358">
        <v>5.8871</v>
      </c>
      <c r="G358">
        <v>3.46</v>
      </c>
      <c r="I358">
        <v>0.735328164861851</v>
      </c>
      <c r="J358">
        <v>0.5926892975133345</v>
      </c>
      <c r="K358">
        <v>1.1110705142859987</v>
      </c>
      <c r="L358">
        <v>2.0961705858630117</v>
      </c>
      <c r="M358">
        <v>0.7494446501777992</v>
      </c>
      <c r="N358">
        <v>5.284703212701996</v>
      </c>
      <c r="P358">
        <v>1.118291547921063</v>
      </c>
      <c r="Q358">
        <v>7.2551898727898365</v>
      </c>
      <c r="R358">
        <v>4.0140008763696695</v>
      </c>
      <c r="S358">
        <v>9.04577576319934</v>
      </c>
      <c r="T358">
        <v>10.427857414433749</v>
      </c>
      <c r="U358">
        <v>2.94096</v>
      </c>
      <c r="V358">
        <v>34.802075474713654</v>
      </c>
    </row>
    <row r="359" spans="1:22" ht="12.75">
      <c r="A359" t="s">
        <v>52</v>
      </c>
      <c r="B359">
        <v>20030310</v>
      </c>
      <c r="C359">
        <v>34.16177</v>
      </c>
      <c r="D359">
        <v>6.6138</v>
      </c>
      <c r="E359">
        <v>2.9749</v>
      </c>
      <c r="F359">
        <v>3.6389</v>
      </c>
      <c r="G359">
        <v>3.46</v>
      </c>
      <c r="I359">
        <v>0.3516686683075434</v>
      </c>
      <c r="J359">
        <v>0.829312913113392</v>
      </c>
      <c r="K359">
        <v>0.536047106142686</v>
      </c>
      <c r="L359">
        <v>2.1820423325826237</v>
      </c>
      <c r="M359">
        <v>0.6838824633962469</v>
      </c>
      <c r="N359">
        <v>4.582953483542492</v>
      </c>
      <c r="P359">
        <v>0.534819850822478</v>
      </c>
      <c r="Q359">
        <v>10.151731562959004</v>
      </c>
      <c r="R359">
        <v>1.9365949560950222</v>
      </c>
      <c r="S359">
        <v>9.41634511020697</v>
      </c>
      <c r="T359">
        <v>9.515617750871796</v>
      </c>
      <c r="U359">
        <v>1.78494</v>
      </c>
      <c r="V359">
        <v>33.34004923095527</v>
      </c>
    </row>
    <row r="360" spans="1:22" ht="12.75">
      <c r="A360" t="s">
        <v>52</v>
      </c>
      <c r="B360">
        <v>20030313</v>
      </c>
      <c r="C360">
        <v>8.82748</v>
      </c>
      <c r="D360">
        <v>3.012</v>
      </c>
      <c r="E360">
        <v>2.0483</v>
      </c>
      <c r="F360">
        <v>0.9637</v>
      </c>
      <c r="G360">
        <v>3.46</v>
      </c>
      <c r="I360">
        <v>0.15325775599911676</v>
      </c>
      <c r="J360">
        <v>0.12725873630007262</v>
      </c>
      <c r="K360">
        <v>0.10758442981245493</v>
      </c>
      <c r="L360">
        <v>0.6545189533264033</v>
      </c>
      <c r="M360">
        <v>0.13374686103436667</v>
      </c>
      <c r="N360">
        <v>1.1763667364724142</v>
      </c>
      <c r="P360">
        <v>0.23307532796511332</v>
      </c>
      <c r="Q360">
        <v>1.5577914072382024</v>
      </c>
      <c r="R360">
        <v>0.3886737970257801</v>
      </c>
      <c r="S360">
        <v>2.8244989813732184</v>
      </c>
      <c r="T360">
        <v>1.8609689136663818</v>
      </c>
      <c r="U360">
        <v>1.2289799999999997</v>
      </c>
      <c r="V360">
        <v>8.093988427268696</v>
      </c>
    </row>
    <row r="361" spans="1:22" ht="12.75">
      <c r="A361" t="s">
        <v>52</v>
      </c>
      <c r="B361">
        <v>20030316</v>
      </c>
      <c r="C361">
        <v>11.56681</v>
      </c>
      <c r="D361">
        <v>5.6741</v>
      </c>
      <c r="E361">
        <v>3.5004</v>
      </c>
      <c r="F361">
        <v>2.1737</v>
      </c>
      <c r="G361">
        <v>3.46</v>
      </c>
      <c r="I361">
        <v>1.3781811473934371</v>
      </c>
      <c r="J361">
        <v>0.19008893176401398</v>
      </c>
      <c r="K361">
        <v>0.047813594449506745</v>
      </c>
      <c r="L361">
        <v>0.48551285617998835</v>
      </c>
      <c r="M361">
        <v>0.22537226234195526</v>
      </c>
      <c r="N361">
        <v>2.3269687921289015</v>
      </c>
      <c r="P361">
        <v>2.095946275801616</v>
      </c>
      <c r="Q361">
        <v>2.326904329890796</v>
      </c>
      <c r="R361">
        <v>0.17273774036388595</v>
      </c>
      <c r="S361">
        <v>2.0951731966730494</v>
      </c>
      <c r="T361">
        <v>3.1358550845785786</v>
      </c>
      <c r="U361">
        <v>2.10024</v>
      </c>
      <c r="V361">
        <v>11.926856627307926</v>
      </c>
    </row>
    <row r="362" spans="1:22" ht="12.75">
      <c r="A362" t="s">
        <v>52</v>
      </c>
      <c r="B362">
        <v>20030319</v>
      </c>
      <c r="C362">
        <v>26.60804</v>
      </c>
      <c r="D362">
        <v>8.165</v>
      </c>
      <c r="E362">
        <v>4.7208</v>
      </c>
      <c r="F362">
        <v>3.4442</v>
      </c>
      <c r="G362">
        <v>3.46</v>
      </c>
      <c r="I362">
        <v>1.6604053186212464</v>
      </c>
      <c r="J362">
        <v>0.380116974180516</v>
      </c>
      <c r="K362">
        <v>0.4153681143016295</v>
      </c>
      <c r="L362">
        <v>1.0069306020909934</v>
      </c>
      <c r="M362">
        <v>0.8411119633856133</v>
      </c>
      <c r="N362">
        <v>4.303932972579999</v>
      </c>
      <c r="P362">
        <v>2.5251545128645616</v>
      </c>
      <c r="Q362">
        <v>4.653063305041287</v>
      </c>
      <c r="R362">
        <v>1.5006140054883903</v>
      </c>
      <c r="S362">
        <v>4.345289690184442</v>
      </c>
      <c r="T362">
        <v>11.703326752254158</v>
      </c>
      <c r="U362">
        <v>2.83248</v>
      </c>
      <c r="V362">
        <v>27.55992826583284</v>
      </c>
    </row>
    <row r="363" spans="1:22" ht="12.75">
      <c r="A363" t="s">
        <v>52</v>
      </c>
      <c r="B363">
        <v>20030322</v>
      </c>
      <c r="C363">
        <v>32.22316</v>
      </c>
      <c r="D363">
        <v>7.8283</v>
      </c>
      <c r="E363">
        <v>3.74</v>
      </c>
      <c r="F363">
        <v>4.0883</v>
      </c>
      <c r="G363">
        <v>3.46</v>
      </c>
      <c r="I363">
        <v>1.0239911680461062</v>
      </c>
      <c r="J363">
        <v>0.2609717434364169</v>
      </c>
      <c r="K363">
        <v>0.19408231138166868</v>
      </c>
      <c r="L363">
        <v>2.8643289839203248</v>
      </c>
      <c r="M363">
        <v>0.8158450749638644</v>
      </c>
      <c r="N363">
        <v>5.159219281748381</v>
      </c>
      <c r="P363">
        <v>1.5572919998065298</v>
      </c>
      <c r="Q363">
        <v>3.194590416948773</v>
      </c>
      <c r="R363">
        <v>0.7011675298345071</v>
      </c>
      <c r="S363">
        <v>12.360672301824357</v>
      </c>
      <c r="T363">
        <v>11.351760416159962</v>
      </c>
      <c r="U363">
        <v>2.244</v>
      </c>
      <c r="V363">
        <v>31.409482664574128</v>
      </c>
    </row>
    <row r="364" spans="1:22" ht="12.75">
      <c r="A364" t="s">
        <v>52</v>
      </c>
      <c r="B364">
        <v>20030325</v>
      </c>
      <c r="C364">
        <v>23.17492</v>
      </c>
      <c r="D364">
        <v>7.0603</v>
      </c>
      <c r="E364">
        <v>4.0007</v>
      </c>
      <c r="F364">
        <v>3.0596</v>
      </c>
      <c r="G364">
        <v>3.46</v>
      </c>
      <c r="I364">
        <v>0.9649165792751748</v>
      </c>
      <c r="J364">
        <v>0.32995937416750887</v>
      </c>
      <c r="K364">
        <v>0.42428225277180437</v>
      </c>
      <c r="L364">
        <v>1.4145401596639977</v>
      </c>
      <c r="M364">
        <v>0.5767795960767576</v>
      </c>
      <c r="N364">
        <v>3.710477961955243</v>
      </c>
      <c r="P364">
        <v>1.4674510057085317</v>
      </c>
      <c r="Q364">
        <v>4.039077337714746</v>
      </c>
      <c r="R364">
        <v>1.5328184058133831</v>
      </c>
      <c r="S364">
        <v>6.104280433404064</v>
      </c>
      <c r="T364">
        <v>8.025376371712325</v>
      </c>
      <c r="U364">
        <v>2.40042</v>
      </c>
      <c r="V364">
        <v>23.569423554353047</v>
      </c>
    </row>
    <row r="365" spans="1:22" ht="12.75">
      <c r="A365" t="s">
        <v>52</v>
      </c>
      <c r="B365">
        <v>20030328</v>
      </c>
      <c r="C365">
        <v>24.97023</v>
      </c>
      <c r="D365">
        <v>7.9966</v>
      </c>
      <c r="E365">
        <v>4.4964</v>
      </c>
      <c r="F365">
        <v>3.5002</v>
      </c>
      <c r="G365">
        <v>3.46</v>
      </c>
      <c r="I365">
        <v>0.9880692634469855</v>
      </c>
      <c r="J365">
        <v>0.03162973268195047</v>
      </c>
      <c r="K365">
        <v>0.2632222136608558</v>
      </c>
      <c r="L365">
        <v>2.1606681423511045</v>
      </c>
      <c r="M365">
        <v>0.6161049333170531</v>
      </c>
      <c r="N365">
        <v>4.059694285457949</v>
      </c>
      <c r="P365">
        <v>1.5026617486914093</v>
      </c>
      <c r="Q365">
        <v>0.3871838367858731</v>
      </c>
      <c r="R365">
        <v>0.9509515217345323</v>
      </c>
      <c r="S365">
        <v>9.324107325143935</v>
      </c>
      <c r="T365">
        <v>8.572553550732863</v>
      </c>
      <c r="U365">
        <v>2.6978400000000002</v>
      </c>
      <c r="V365">
        <v>23.43529798308861</v>
      </c>
    </row>
    <row r="366" spans="1:22" ht="12.75">
      <c r="A366" t="s">
        <v>52</v>
      </c>
      <c r="B366">
        <v>20030331</v>
      </c>
      <c r="C366">
        <v>29.05126</v>
      </c>
      <c r="D366">
        <v>10.4377</v>
      </c>
      <c r="E366">
        <v>6.2767</v>
      </c>
      <c r="F366">
        <v>4.161</v>
      </c>
      <c r="G366">
        <v>3.46</v>
      </c>
      <c r="I366">
        <v>0.593307865056195</v>
      </c>
      <c r="J366">
        <v>0.38860342699000044</v>
      </c>
      <c r="K366">
        <v>0.548096562281681</v>
      </c>
      <c r="L366">
        <v>2.975231032358426</v>
      </c>
      <c r="M366">
        <v>0.3548620717962595</v>
      </c>
      <c r="N366">
        <v>4.860100958482562</v>
      </c>
      <c r="P366">
        <v>0.9023062117198872</v>
      </c>
      <c r="Q366">
        <v>4.756947121971345</v>
      </c>
      <c r="R366">
        <v>1.9801264213619096</v>
      </c>
      <c r="S366">
        <v>12.839256949761067</v>
      </c>
      <c r="T366">
        <v>4.937590902282172</v>
      </c>
      <c r="U366">
        <v>3.7660199999999997</v>
      </c>
      <c r="V366">
        <v>29.18224760709638</v>
      </c>
    </row>
    <row r="367" spans="1:22" ht="12.75">
      <c r="A367" t="s">
        <v>52</v>
      </c>
      <c r="B367">
        <v>20030403</v>
      </c>
      <c r="C367">
        <v>9.23256</v>
      </c>
      <c r="D367">
        <v>3.2242</v>
      </c>
      <c r="E367">
        <v>1.545</v>
      </c>
      <c r="F367">
        <v>1.6792</v>
      </c>
      <c r="G367">
        <v>2.6</v>
      </c>
      <c r="I367">
        <v>0.7600668350103021</v>
      </c>
      <c r="J367">
        <v>0.33327023243847365</v>
      </c>
      <c r="K367">
        <v>0.1188377611708377</v>
      </c>
      <c r="L367">
        <v>0.6679153208004563</v>
      </c>
      <c r="M367">
        <v>0.19847679722572392</v>
      </c>
      <c r="N367">
        <v>2.078566946645794</v>
      </c>
      <c r="P367">
        <v>0.904720145800181</v>
      </c>
      <c r="Q367">
        <v>3.1196983189932794</v>
      </c>
      <c r="R367">
        <v>0.36819192432293635</v>
      </c>
      <c r="S367">
        <v>2.6835188606832725</v>
      </c>
      <c r="T367">
        <v>2.0995654332221423</v>
      </c>
      <c r="U367">
        <v>0.9269999999999999</v>
      </c>
      <c r="V367">
        <v>10.102694683021811</v>
      </c>
    </row>
    <row r="368" spans="1:22" ht="12.75">
      <c r="A368" t="s">
        <v>52</v>
      </c>
      <c r="B368">
        <v>20030406</v>
      </c>
      <c r="C368">
        <v>21.96884</v>
      </c>
      <c r="D368">
        <v>5.7457</v>
      </c>
      <c r="E368">
        <v>2.5012</v>
      </c>
      <c r="F368">
        <v>3.2445</v>
      </c>
      <c r="G368">
        <v>2.6</v>
      </c>
      <c r="I368">
        <v>1.0967974131788902</v>
      </c>
      <c r="J368">
        <v>0.6619813749819866</v>
      </c>
      <c r="K368">
        <v>0.21661663866610031</v>
      </c>
      <c r="L368">
        <v>1.8788663185092345</v>
      </c>
      <c r="M368">
        <v>0.39819298921526347</v>
      </c>
      <c r="N368">
        <v>4.252454734551475</v>
      </c>
      <c r="P368">
        <v>1.3055361316363934</v>
      </c>
      <c r="Q368">
        <v>6.196719603865086</v>
      </c>
      <c r="R368">
        <v>0.6711376606647952</v>
      </c>
      <c r="S368">
        <v>7.548821003805653</v>
      </c>
      <c r="T368">
        <v>4.2122416705311965</v>
      </c>
      <c r="U368">
        <v>1.5007199999999998</v>
      </c>
      <c r="V368">
        <v>21.435176070503125</v>
      </c>
    </row>
    <row r="369" spans="1:22" ht="12.75">
      <c r="A369" t="s">
        <v>52</v>
      </c>
      <c r="B369">
        <v>20030409</v>
      </c>
      <c r="C369">
        <v>30.75841</v>
      </c>
      <c r="D369">
        <v>8.0605</v>
      </c>
      <c r="E369">
        <v>4.8729</v>
      </c>
      <c r="F369">
        <v>3.1876</v>
      </c>
      <c r="G369">
        <v>2.6</v>
      </c>
      <c r="I369">
        <v>0.1525799842142277</v>
      </c>
      <c r="J369">
        <v>0.6283400104816086</v>
      </c>
      <c r="K369">
        <v>0.553813906266</v>
      </c>
      <c r="L369">
        <v>2.048734882980781</v>
      </c>
      <c r="M369">
        <v>1.1582054256642444</v>
      </c>
      <c r="N369">
        <v>4.541674209606862</v>
      </c>
      <c r="P369">
        <v>0.18161848301487107</v>
      </c>
      <c r="Q369">
        <v>5.881807265272574</v>
      </c>
      <c r="R369">
        <v>1.7158671272151116</v>
      </c>
      <c r="S369">
        <v>8.231310957846958</v>
      </c>
      <c r="T369">
        <v>12.251951413390792</v>
      </c>
      <c r="U369">
        <v>2.9237399999999996</v>
      </c>
      <c r="V369">
        <v>31.186295246740304</v>
      </c>
    </row>
    <row r="370" spans="1:22" ht="12.75">
      <c r="A370" t="s">
        <v>52</v>
      </c>
      <c r="B370">
        <v>20030412</v>
      </c>
      <c r="C370">
        <v>10.52085</v>
      </c>
      <c r="D370">
        <v>3.4722</v>
      </c>
      <c r="E370">
        <v>1.8415</v>
      </c>
      <c r="F370">
        <v>1.6307</v>
      </c>
      <c r="G370">
        <v>2.6</v>
      </c>
      <c r="I370">
        <v>0.5872621407349845</v>
      </c>
      <c r="J370">
        <v>0.550211366455278</v>
      </c>
      <c r="K370">
        <v>0.12564631865754022</v>
      </c>
      <c r="L370">
        <v>0.6250356953096806</v>
      </c>
      <c r="M370">
        <v>0.06635851288583965</v>
      </c>
      <c r="N370">
        <v>1.9545140340433234</v>
      </c>
      <c r="P370">
        <v>0.6990278553352218</v>
      </c>
      <c r="Q370">
        <v>5.150455420102409</v>
      </c>
      <c r="R370">
        <v>0.38928669973938457</v>
      </c>
      <c r="S370">
        <v>2.511239111798894</v>
      </c>
      <c r="T370">
        <v>0.7019663850010864</v>
      </c>
      <c r="U370">
        <v>1.1049</v>
      </c>
      <c r="V370">
        <v>10.556875471976996</v>
      </c>
    </row>
    <row r="371" spans="1:22" ht="12.75">
      <c r="A371" t="s">
        <v>52</v>
      </c>
      <c r="B371">
        <v>20030415</v>
      </c>
      <c r="C371">
        <v>12.05413</v>
      </c>
      <c r="D371">
        <v>4.4222</v>
      </c>
      <c r="E371">
        <v>2.7401</v>
      </c>
      <c r="F371">
        <v>1.6821</v>
      </c>
      <c r="G371">
        <v>2.6</v>
      </c>
      <c r="I371">
        <v>0.684535947302264</v>
      </c>
      <c r="J371">
        <v>0.4886370137837716</v>
      </c>
      <c r="K371">
        <v>0.054167223490145154</v>
      </c>
      <c r="L371">
        <v>0.8978659840412158</v>
      </c>
      <c r="M371">
        <v>0.2321919272501003</v>
      </c>
      <c r="N371">
        <v>2.357398095867497</v>
      </c>
      <c r="P371">
        <v>0.8148144788351077</v>
      </c>
      <c r="Q371">
        <v>4.574066094488513</v>
      </c>
      <c r="R371">
        <v>0.16782489046891655</v>
      </c>
      <c r="S371">
        <v>3.6074038542086133</v>
      </c>
      <c r="T371">
        <v>2.4562173067167854</v>
      </c>
      <c r="U371">
        <v>1.6440599999999999</v>
      </c>
      <c r="V371">
        <v>13.264386624717936</v>
      </c>
    </row>
    <row r="372" spans="1:22" ht="12.75">
      <c r="A372" t="s">
        <v>52</v>
      </c>
      <c r="B372">
        <v>20030418</v>
      </c>
      <c r="C372">
        <v>36.38323</v>
      </c>
      <c r="D372">
        <v>10.8714</v>
      </c>
      <c r="E372">
        <v>3.9551</v>
      </c>
      <c r="F372">
        <v>6.9163</v>
      </c>
      <c r="G372">
        <v>2.6</v>
      </c>
      <c r="I372">
        <v>1.5682283558763326</v>
      </c>
      <c r="J372">
        <v>0.5145987093291992</v>
      </c>
      <c r="K372">
        <v>0.2071645780468632</v>
      </c>
      <c r="L372">
        <v>2.762520340975458</v>
      </c>
      <c r="M372">
        <v>0.5486327613680747</v>
      </c>
      <c r="N372">
        <v>5.601144745595928</v>
      </c>
      <c r="P372">
        <v>1.8666881929629027</v>
      </c>
      <c r="Q372">
        <v>4.817090073434001</v>
      </c>
      <c r="R372">
        <v>0.6418525886983942</v>
      </c>
      <c r="S372">
        <v>11.099124705126485</v>
      </c>
      <c r="T372">
        <v>5.803652605254402</v>
      </c>
      <c r="U372">
        <v>2.3730599999999997</v>
      </c>
      <c r="V372">
        <v>26.601468165476184</v>
      </c>
    </row>
    <row r="373" spans="1:22" ht="12.75">
      <c r="A373" t="s">
        <v>52</v>
      </c>
      <c r="B373">
        <v>20030421</v>
      </c>
      <c r="C373">
        <v>14.55853</v>
      </c>
      <c r="D373">
        <v>5.3737</v>
      </c>
      <c r="E373">
        <v>2.8181</v>
      </c>
      <c r="F373">
        <v>2.5556</v>
      </c>
      <c r="G373">
        <v>2.6</v>
      </c>
      <c r="I373">
        <v>0.983392638131251</v>
      </c>
      <c r="J373">
        <v>0.6236819753969408</v>
      </c>
      <c r="K373">
        <v>0.44748975120277673</v>
      </c>
      <c r="L373">
        <v>1.004493194433013</v>
      </c>
      <c r="M373">
        <v>0.16789308488963542</v>
      </c>
      <c r="N373">
        <v>3.2269506440536175</v>
      </c>
      <c r="P373">
        <v>1.1705485491113037</v>
      </c>
      <c r="Q373">
        <v>5.838204018390534</v>
      </c>
      <c r="R373">
        <v>1.3864457810954984</v>
      </c>
      <c r="S373">
        <v>4.035805660900987</v>
      </c>
      <c r="T373">
        <v>1.7760389246427375</v>
      </c>
      <c r="U373">
        <v>1.6908599999999998</v>
      </c>
      <c r="V373">
        <v>15.897902934141058</v>
      </c>
    </row>
    <row r="374" spans="1:22" ht="12.75">
      <c r="A374" t="s">
        <v>52</v>
      </c>
      <c r="B374">
        <v>20030424</v>
      </c>
      <c r="C374">
        <v>11.68709</v>
      </c>
      <c r="D374">
        <v>3.7458</v>
      </c>
      <c r="E374">
        <v>2.0386</v>
      </c>
      <c r="F374">
        <v>1.7072</v>
      </c>
      <c r="G374">
        <v>2.6</v>
      </c>
      <c r="I374">
        <v>0.4529819947127618</v>
      </c>
      <c r="J374">
        <v>0.5232221631705857</v>
      </c>
      <c r="K374">
        <v>0.2687305364672535</v>
      </c>
      <c r="L374">
        <v>0.6400632509856128</v>
      </c>
      <c r="M374">
        <v>0.1574450469048127</v>
      </c>
      <c r="N374">
        <v>2.0424429922410265</v>
      </c>
      <c r="P374">
        <v>0.5391919728951622</v>
      </c>
      <c r="Q374">
        <v>4.897813077874119</v>
      </c>
      <c r="R374">
        <v>0.8326007859065392</v>
      </c>
      <c r="S374">
        <v>2.5716161204262793</v>
      </c>
      <c r="T374">
        <v>1.6655154795622635</v>
      </c>
      <c r="U374">
        <v>1.22316</v>
      </c>
      <c r="V374">
        <v>11.729897436664363</v>
      </c>
    </row>
    <row r="375" spans="1:22" ht="12.75">
      <c r="A375" t="s">
        <v>52</v>
      </c>
      <c r="B375">
        <v>20030427</v>
      </c>
      <c r="C375">
        <v>23.27406</v>
      </c>
      <c r="D375">
        <v>7.2874</v>
      </c>
      <c r="E375">
        <v>4.1104</v>
      </c>
      <c r="F375">
        <v>3.177</v>
      </c>
      <c r="G375">
        <v>2.6</v>
      </c>
      <c r="I375">
        <v>0.8952009734814851</v>
      </c>
      <c r="J375">
        <v>0.47445740698191546</v>
      </c>
      <c r="K375">
        <v>0.30240138915770004</v>
      </c>
      <c r="L375">
        <v>1.9462700148972267</v>
      </c>
      <c r="M375">
        <v>0.5779770789403477</v>
      </c>
      <c r="N375">
        <v>4.196306863458675</v>
      </c>
      <c r="P375">
        <v>1.0655725496003985</v>
      </c>
      <c r="Q375">
        <v>4.441332681185833</v>
      </c>
      <c r="R375">
        <v>0.9369223073114028</v>
      </c>
      <c r="S375">
        <v>7.819632414929107</v>
      </c>
      <c r="T375">
        <v>6.114068309746899</v>
      </c>
      <c r="U375">
        <v>2.46624</v>
      </c>
      <c r="V375">
        <v>22.84376826277364</v>
      </c>
    </row>
    <row r="376" spans="1:22" ht="12.75">
      <c r="A376" t="s">
        <v>52</v>
      </c>
      <c r="B376">
        <v>20030430</v>
      </c>
      <c r="C376">
        <v>16.70001</v>
      </c>
      <c r="D376">
        <v>5.9717</v>
      </c>
      <c r="E376">
        <v>3.804</v>
      </c>
      <c r="F376">
        <v>2.1677</v>
      </c>
      <c r="G376">
        <v>2.6</v>
      </c>
      <c r="I376">
        <v>0.713246360110165</v>
      </c>
      <c r="J376">
        <v>0.44695064424337105</v>
      </c>
      <c r="K376">
        <v>0.18929326733458854</v>
      </c>
      <c r="L376">
        <v>0.986400129894929</v>
      </c>
      <c r="M376">
        <v>0.47515521285819257</v>
      </c>
      <c r="N376">
        <v>2.811045614441246</v>
      </c>
      <c r="P376">
        <v>0.8489889588480338</v>
      </c>
      <c r="Q376">
        <v>4.1838455337484275</v>
      </c>
      <c r="R376">
        <v>0.5864823745804575</v>
      </c>
      <c r="S376">
        <v>3.9631121944937173</v>
      </c>
      <c r="T376">
        <v>5.026378268275848</v>
      </c>
      <c r="U376">
        <v>2.2824</v>
      </c>
      <c r="V376">
        <v>16.891207329946482</v>
      </c>
    </row>
    <row r="377" spans="1:22" ht="12.75">
      <c r="A377" t="s">
        <v>52</v>
      </c>
      <c r="B377">
        <v>20030503</v>
      </c>
      <c r="C377">
        <v>6.55316</v>
      </c>
      <c r="D377">
        <v>2.8371</v>
      </c>
      <c r="E377">
        <v>1.5668</v>
      </c>
      <c r="F377">
        <v>1.2703</v>
      </c>
      <c r="G377">
        <v>2.43</v>
      </c>
      <c r="I377">
        <v>0.6797237676295516</v>
      </c>
      <c r="J377">
        <v>0.23066407071232062</v>
      </c>
      <c r="K377">
        <v>0.08317813344928658</v>
      </c>
      <c r="L377">
        <v>0.20858584765407878</v>
      </c>
      <c r="M377">
        <v>0.11154552874340816</v>
      </c>
      <c r="N377">
        <v>1.3136973481886458</v>
      </c>
      <c r="P377">
        <v>0.7646805678101968</v>
      </c>
      <c r="Q377">
        <v>2.02788586131535</v>
      </c>
      <c r="R377">
        <v>0.2492498016459489</v>
      </c>
      <c r="S377">
        <v>0.8257746000110464</v>
      </c>
      <c r="T377">
        <v>1.106420740364486</v>
      </c>
      <c r="U377">
        <v>0.9400799999999999</v>
      </c>
      <c r="V377">
        <v>5.914091571147028</v>
      </c>
    </row>
    <row r="378" spans="1:22" ht="12.75">
      <c r="A378" t="s">
        <v>52</v>
      </c>
      <c r="B378">
        <v>20030506</v>
      </c>
      <c r="C378">
        <v>31.01074</v>
      </c>
      <c r="D378">
        <v>9.7133</v>
      </c>
      <c r="E378">
        <v>4.7698</v>
      </c>
      <c r="F378">
        <v>4.9435</v>
      </c>
      <c r="G378">
        <v>2.43</v>
      </c>
      <c r="I378">
        <v>1.9388339678536766</v>
      </c>
      <c r="J378">
        <v>0.9708045343943936</v>
      </c>
      <c r="K378">
        <v>0.39351310584544225</v>
      </c>
      <c r="L378">
        <v>1.8800850223382248</v>
      </c>
      <c r="M378">
        <v>0.5552907660896351</v>
      </c>
      <c r="N378">
        <v>5.738527396521372</v>
      </c>
      <c r="P378">
        <v>2.1811634814512684</v>
      </c>
      <c r="Q378">
        <v>8.534839358898333</v>
      </c>
      <c r="R378">
        <v>1.1791928901224824</v>
      </c>
      <c r="S378">
        <v>7.443105439650131</v>
      </c>
      <c r="T378">
        <v>5.50793229863787</v>
      </c>
      <c r="U378">
        <v>2.8618799999999998</v>
      </c>
      <c r="V378">
        <v>27.708113468760082</v>
      </c>
    </row>
    <row r="379" spans="1:22" ht="12.75">
      <c r="A379" t="s">
        <v>52</v>
      </c>
      <c r="B379">
        <v>20030509</v>
      </c>
      <c r="C379">
        <v>16.01727</v>
      </c>
      <c r="D379">
        <v>7.2409</v>
      </c>
      <c r="E379">
        <v>4.1173</v>
      </c>
      <c r="F379">
        <v>3.1236</v>
      </c>
      <c r="G379">
        <v>2.43</v>
      </c>
      <c r="I379">
        <v>1.3521140445466036</v>
      </c>
      <c r="J379">
        <v>0.4539757527125677</v>
      </c>
      <c r="K379">
        <v>0.08819156787854698</v>
      </c>
      <c r="L379">
        <v>1.2649208280433641</v>
      </c>
      <c r="M379">
        <v>0.2894016710581124</v>
      </c>
      <c r="N379">
        <v>3.4486038642391947</v>
      </c>
      <c r="P379">
        <v>1.5211110521171765</v>
      </c>
      <c r="Q379">
        <v>3.991133111727558</v>
      </c>
      <c r="R379">
        <v>0.26427295118344124</v>
      </c>
      <c r="S379">
        <v>5.007719855257999</v>
      </c>
      <c r="T379">
        <v>2.870576837655257</v>
      </c>
      <c r="U379">
        <v>2.47038</v>
      </c>
      <c r="V379">
        <v>16.125193807941432</v>
      </c>
    </row>
    <row r="380" spans="1:22" ht="12.75">
      <c r="A380" t="s">
        <v>52</v>
      </c>
      <c r="B380">
        <v>20030512</v>
      </c>
      <c r="C380">
        <v>38.54667</v>
      </c>
      <c r="D380">
        <v>11.814</v>
      </c>
      <c r="E380">
        <v>5.9467</v>
      </c>
      <c r="F380">
        <v>5.8673</v>
      </c>
      <c r="G380">
        <v>2.43</v>
      </c>
      <c r="I380">
        <v>1.4553115765138134</v>
      </c>
      <c r="J380">
        <v>1.2833191104997157</v>
      </c>
      <c r="K380">
        <v>0.45025620796938276</v>
      </c>
      <c r="L380">
        <v>2.776019829542733</v>
      </c>
      <c r="M380">
        <v>0.6913068571505048</v>
      </c>
      <c r="N380">
        <v>6.65621358167615</v>
      </c>
      <c r="P380">
        <v>1.6372069591596745</v>
      </c>
      <c r="Q380">
        <v>11.282314890661294</v>
      </c>
      <c r="R380">
        <v>1.3492280467516111</v>
      </c>
      <c r="S380">
        <v>10.99003930585488</v>
      </c>
      <c r="T380">
        <v>6.857076687197184</v>
      </c>
      <c r="U380">
        <v>3.5680199999999997</v>
      </c>
      <c r="V380">
        <v>35.68388588962464</v>
      </c>
    </row>
    <row r="381" spans="1:22" ht="12.75">
      <c r="A381" t="s">
        <v>52</v>
      </c>
      <c r="B381">
        <v>20030515</v>
      </c>
      <c r="C381">
        <v>32.47751</v>
      </c>
      <c r="D381">
        <v>11.8266</v>
      </c>
      <c r="E381">
        <v>6.3723</v>
      </c>
      <c r="F381">
        <v>5.4543</v>
      </c>
      <c r="G381">
        <v>2.43</v>
      </c>
      <c r="I381">
        <v>2.2512867606875386</v>
      </c>
      <c r="J381">
        <v>0.4415619369885594</v>
      </c>
      <c r="K381">
        <v>0.33876800027516163</v>
      </c>
      <c r="L381">
        <v>1.9493636476938943</v>
      </c>
      <c r="M381">
        <v>0.6839423375394263</v>
      </c>
      <c r="N381">
        <v>5.664922683184581</v>
      </c>
      <c r="P381">
        <v>2.532668887641941</v>
      </c>
      <c r="Q381">
        <v>3.8819969063621076</v>
      </c>
      <c r="R381">
        <v>1.0151448868957882</v>
      </c>
      <c r="S381">
        <v>7.717373947249305</v>
      </c>
      <c r="T381">
        <v>6.784027974870384</v>
      </c>
      <c r="U381">
        <v>3.82338</v>
      </c>
      <c r="V381">
        <v>25.754592603019525</v>
      </c>
    </row>
    <row r="382" spans="1:22" ht="12.75">
      <c r="A382" t="s">
        <v>52</v>
      </c>
      <c r="B382">
        <v>20030518</v>
      </c>
      <c r="C382">
        <v>40.60007</v>
      </c>
      <c r="D382">
        <v>15.5724</v>
      </c>
      <c r="E382">
        <v>8.515</v>
      </c>
      <c r="F382">
        <v>7.0574</v>
      </c>
      <c r="G382">
        <v>2.43</v>
      </c>
      <c r="I382">
        <v>2.9525094493337716</v>
      </c>
      <c r="J382">
        <v>0.44404317789967324</v>
      </c>
      <c r="K382">
        <v>0.37371757075995055</v>
      </c>
      <c r="L382">
        <v>2.734490152908685</v>
      </c>
      <c r="M382">
        <v>1.101983605218694</v>
      </c>
      <c r="N382">
        <v>7.6067439561207735</v>
      </c>
      <c r="P382">
        <v>3.3215354673488147</v>
      </c>
      <c r="Q382">
        <v>3.9038107647000215</v>
      </c>
      <c r="R382">
        <v>1.1198740164122123</v>
      </c>
      <c r="S382">
        <v>10.825626655156052</v>
      </c>
      <c r="T382">
        <v>10.930581710364125</v>
      </c>
      <c r="U382">
        <v>5.109</v>
      </c>
      <c r="V382">
        <v>35.21042861398123</v>
      </c>
    </row>
    <row r="383" spans="1:22" ht="12.75">
      <c r="A383" t="s">
        <v>52</v>
      </c>
      <c r="B383">
        <v>20030521</v>
      </c>
      <c r="C383">
        <v>36.27802</v>
      </c>
      <c r="D383">
        <v>14.8453</v>
      </c>
      <c r="E383">
        <v>9.1329</v>
      </c>
      <c r="F383">
        <v>5.7124</v>
      </c>
      <c r="G383">
        <v>2.43</v>
      </c>
      <c r="I383">
        <v>1.2153532537916867</v>
      </c>
      <c r="J383">
        <v>0.5442442103991024</v>
      </c>
      <c r="K383">
        <v>0.9523988495168867</v>
      </c>
      <c r="L383">
        <v>3.0056048816347958</v>
      </c>
      <c r="M383">
        <v>0.821054125420481</v>
      </c>
      <c r="N383">
        <v>6.5386553207629525</v>
      </c>
      <c r="P383">
        <v>1.3672569070821357</v>
      </c>
      <c r="Q383">
        <v>4.784729307701955</v>
      </c>
      <c r="R383">
        <v>2.8539378618618185</v>
      </c>
      <c r="S383">
        <v>11.898948067844568</v>
      </c>
      <c r="T383">
        <v>8.144040586483198</v>
      </c>
      <c r="U383">
        <v>5.47974</v>
      </c>
      <c r="V383">
        <v>34.528652730973675</v>
      </c>
    </row>
    <row r="384" spans="1:22" ht="12.75">
      <c r="A384" t="s">
        <v>52</v>
      </c>
      <c r="B384">
        <v>20030524</v>
      </c>
      <c r="C384">
        <v>31.07665</v>
      </c>
      <c r="D384">
        <v>6.9444</v>
      </c>
      <c r="E384">
        <v>3.5714</v>
      </c>
      <c r="F384">
        <v>3.373</v>
      </c>
      <c r="G384">
        <v>2.43</v>
      </c>
      <c r="I384">
        <v>0.6593228369043905</v>
      </c>
      <c r="J384">
        <v>0.7774047443594149</v>
      </c>
      <c r="K384">
        <v>0.1955024258551931</v>
      </c>
      <c r="L384">
        <v>1.5024743282480542</v>
      </c>
      <c r="M384">
        <v>1.1632947278345018</v>
      </c>
      <c r="N384">
        <v>4.297999063201554</v>
      </c>
      <c r="P384">
        <v>0.7417297809851658</v>
      </c>
      <c r="Q384">
        <v>6.834562854706985</v>
      </c>
      <c r="R384">
        <v>0.5858383549255595</v>
      </c>
      <c r="S384">
        <v>5.948175062641368</v>
      </c>
      <c r="T384">
        <v>11.538727087784</v>
      </c>
      <c r="U384">
        <v>2.14284</v>
      </c>
      <c r="V384">
        <v>27.791873141043077</v>
      </c>
    </row>
    <row r="385" spans="1:22" ht="12.75">
      <c r="A385" t="s">
        <v>52</v>
      </c>
      <c r="B385">
        <v>20030527</v>
      </c>
      <c r="C385">
        <v>28.38253</v>
      </c>
      <c r="D385">
        <v>11.7925</v>
      </c>
      <c r="E385">
        <v>7.2329</v>
      </c>
      <c r="F385">
        <v>4.5596</v>
      </c>
      <c r="G385">
        <v>2.43</v>
      </c>
      <c r="I385">
        <v>0.6296228772905514</v>
      </c>
      <c r="J385">
        <v>0.6460055324285265</v>
      </c>
      <c r="K385">
        <v>0.6117865447306544</v>
      </c>
      <c r="L385">
        <v>2.3385989013836626</v>
      </c>
      <c r="M385">
        <v>0.2652484416995021</v>
      </c>
      <c r="N385">
        <v>4.491262297532898</v>
      </c>
      <c r="P385">
        <v>0.7083177052817491</v>
      </c>
      <c r="Q385">
        <v>5.679365154259937</v>
      </c>
      <c r="R385">
        <v>1.833266371825322</v>
      </c>
      <c r="S385">
        <v>9.258325021067671</v>
      </c>
      <c r="T385">
        <v>2.631000816902152</v>
      </c>
      <c r="U385">
        <v>4.33974</v>
      </c>
      <c r="V385">
        <v>24.45001506933683</v>
      </c>
    </row>
    <row r="386" spans="1:22" ht="12.75">
      <c r="A386" t="s">
        <v>52</v>
      </c>
      <c r="B386">
        <v>20030530</v>
      </c>
      <c r="C386">
        <v>28.93778</v>
      </c>
      <c r="D386">
        <v>9.3021</v>
      </c>
      <c r="E386">
        <v>4.9191</v>
      </c>
      <c r="F386">
        <v>4.383</v>
      </c>
      <c r="G386">
        <v>2.43</v>
      </c>
      <c r="I386">
        <v>1.075800043283027</v>
      </c>
      <c r="J386">
        <v>0.67245434275405</v>
      </c>
      <c r="K386">
        <v>0.3486965062264253</v>
      </c>
      <c r="L386">
        <v>1.401415656890258</v>
      </c>
      <c r="M386">
        <v>0.6544842590951124</v>
      </c>
      <c r="N386">
        <v>4.152850808248873</v>
      </c>
      <c r="P386">
        <v>1.2102613254451309</v>
      </c>
      <c r="Q386">
        <v>5.9118901779539526</v>
      </c>
      <c r="R386">
        <v>1.0448964338032685</v>
      </c>
      <c r="S386">
        <v>5.548091908119162</v>
      </c>
      <c r="T386">
        <v>6.491833125563175</v>
      </c>
      <c r="U386">
        <v>2.95146</v>
      </c>
      <c r="V386">
        <v>23.15843297088469</v>
      </c>
    </row>
    <row r="387" spans="1:22" ht="12.75">
      <c r="A387" t="s">
        <v>52</v>
      </c>
      <c r="B387">
        <v>20030602</v>
      </c>
      <c r="C387">
        <v>46.1606</v>
      </c>
      <c r="D387">
        <v>16.4408</v>
      </c>
      <c r="E387">
        <v>6.8036</v>
      </c>
      <c r="F387">
        <v>9.6372</v>
      </c>
      <c r="G387">
        <v>2.21</v>
      </c>
      <c r="I387">
        <v>2.1355233398284854</v>
      </c>
      <c r="J387">
        <v>0.6608320885476977</v>
      </c>
      <c r="K387">
        <v>0.784167539698725</v>
      </c>
      <c r="L387">
        <v>4.191684946587337</v>
      </c>
      <c r="M387">
        <v>0.6030523701039221</v>
      </c>
      <c r="N387">
        <v>8.375260284766167</v>
      </c>
      <c r="P387">
        <v>2.221891193089903</v>
      </c>
      <c r="Q387">
        <v>5.3228034411290714</v>
      </c>
      <c r="R387">
        <v>2.2466185628627917</v>
      </c>
      <c r="S387">
        <v>16.275399296195996</v>
      </c>
      <c r="T387">
        <v>5.467080958278634</v>
      </c>
      <c r="U387">
        <v>4.08216</v>
      </c>
      <c r="V387">
        <v>35.6159534515564</v>
      </c>
    </row>
    <row r="388" spans="1:22" ht="12.75">
      <c r="A388" t="s">
        <v>52</v>
      </c>
      <c r="B388">
        <v>20030605</v>
      </c>
      <c r="C388">
        <v>29.20722</v>
      </c>
      <c r="D388">
        <v>8.1158</v>
      </c>
      <c r="E388">
        <v>3.8688</v>
      </c>
      <c r="F388">
        <v>4.247</v>
      </c>
      <c r="G388">
        <v>2.21</v>
      </c>
      <c r="I388">
        <v>0.530234422754418</v>
      </c>
      <c r="J388">
        <v>1.6038254134659868</v>
      </c>
      <c r="K388">
        <v>0.22583816122145356</v>
      </c>
      <c r="L388">
        <v>1.6852799025965728</v>
      </c>
      <c r="M388">
        <v>0.7016052097773788</v>
      </c>
      <c r="N388">
        <v>4.74678310981581</v>
      </c>
      <c r="P388">
        <v>0.5516789127136258</v>
      </c>
      <c r="Q388">
        <v>12.91833065874318</v>
      </c>
      <c r="R388">
        <v>0.6470201577048809</v>
      </c>
      <c r="S388">
        <v>6.543574646024991</v>
      </c>
      <c r="T388">
        <v>6.360529653406379</v>
      </c>
      <c r="U388">
        <v>2.32128</v>
      </c>
      <c r="V388">
        <v>29.342414028593062</v>
      </c>
    </row>
    <row r="389" spans="1:22" ht="12.75">
      <c r="A389" t="s">
        <v>52</v>
      </c>
      <c r="B389">
        <v>20030608</v>
      </c>
      <c r="C389">
        <v>30.40084</v>
      </c>
      <c r="D389">
        <v>9.133</v>
      </c>
      <c r="E389">
        <v>4.2972</v>
      </c>
      <c r="F389">
        <v>4.8358</v>
      </c>
      <c r="G389">
        <v>2.21</v>
      </c>
      <c r="I389">
        <v>0.5312510804317516</v>
      </c>
      <c r="J389">
        <v>1.7451648113782088</v>
      </c>
      <c r="K389">
        <v>0.27319067954319265</v>
      </c>
      <c r="L389">
        <v>2.206603902059194</v>
      </c>
      <c r="M389">
        <v>0.3966242866639606</v>
      </c>
      <c r="N389">
        <v>5.152834760076307</v>
      </c>
      <c r="P389">
        <v>0.5527366874976918</v>
      </c>
      <c r="Q389">
        <v>14.056776939745747</v>
      </c>
      <c r="R389">
        <v>0.7826838281250967</v>
      </c>
      <c r="S389">
        <v>8.567762141521737</v>
      </c>
      <c r="T389">
        <v>3.595669617943324</v>
      </c>
      <c r="U389">
        <v>2.57832</v>
      </c>
      <c r="V389">
        <v>30.133949214833596</v>
      </c>
    </row>
    <row r="390" spans="1:22" ht="12.75">
      <c r="A390" t="s">
        <v>52</v>
      </c>
      <c r="B390">
        <v>20030611</v>
      </c>
      <c r="C390">
        <v>17.17588</v>
      </c>
      <c r="D390">
        <v>6.1448</v>
      </c>
      <c r="E390">
        <v>3.1486</v>
      </c>
      <c r="F390">
        <v>2.9962</v>
      </c>
      <c r="G390">
        <v>2.21</v>
      </c>
      <c r="I390">
        <v>1.1209803104637326</v>
      </c>
      <c r="J390">
        <v>0.9336620324120759</v>
      </c>
      <c r="K390">
        <v>0.07365230064960664</v>
      </c>
      <c r="L390">
        <v>1.028586031667664</v>
      </c>
      <c r="M390">
        <v>0.3183328570424466</v>
      </c>
      <c r="N390">
        <v>3.475213532235526</v>
      </c>
      <c r="P390">
        <v>1.1663165805748545</v>
      </c>
      <c r="Q390">
        <v>7.520366466913564</v>
      </c>
      <c r="R390">
        <v>0.21101182777921423</v>
      </c>
      <c r="S390">
        <v>3.993775436178795</v>
      </c>
      <c r="T390">
        <v>2.885904421254966</v>
      </c>
      <c r="U390">
        <v>1.88916</v>
      </c>
      <c r="V390">
        <v>17.666534732701397</v>
      </c>
    </row>
    <row r="391" spans="1:22" ht="12.75">
      <c r="A391" t="s">
        <v>52</v>
      </c>
      <c r="B391">
        <v>20030614</v>
      </c>
      <c r="C391">
        <v>26.78003</v>
      </c>
      <c r="D391">
        <v>9.2315</v>
      </c>
      <c r="E391">
        <v>5.7873</v>
      </c>
      <c r="F391">
        <v>3.4442</v>
      </c>
      <c r="G391">
        <v>2.21</v>
      </c>
      <c r="I391">
        <v>0.7979678332212989</v>
      </c>
      <c r="J391">
        <v>0.9797857131524133</v>
      </c>
      <c r="K391">
        <v>0.19699631250916033</v>
      </c>
      <c r="L391">
        <v>1.6732803572034394</v>
      </c>
      <c r="M391">
        <v>0.6002382853744856</v>
      </c>
      <c r="N391">
        <v>4.248268501460798</v>
      </c>
      <c r="P391">
        <v>0.8302403761814351</v>
      </c>
      <c r="Q391">
        <v>7.8918788235573745</v>
      </c>
      <c r="R391">
        <v>0.5643890496521132</v>
      </c>
      <c r="S391">
        <v>6.496983025916452</v>
      </c>
      <c r="T391">
        <v>5.441569361273166</v>
      </c>
      <c r="U391">
        <v>3.47238</v>
      </c>
      <c r="V391">
        <v>24.697440636580545</v>
      </c>
    </row>
    <row r="392" spans="1:22" ht="12.75">
      <c r="A392" t="s">
        <v>52</v>
      </c>
      <c r="B392">
        <v>20030617</v>
      </c>
      <c r="C392">
        <v>48.87976</v>
      </c>
      <c r="D392">
        <v>18.7585</v>
      </c>
      <c r="E392">
        <v>10.5618</v>
      </c>
      <c r="F392">
        <v>8.1967</v>
      </c>
      <c r="G392">
        <v>2.21</v>
      </c>
      <c r="I392">
        <v>4.649243335625072</v>
      </c>
      <c r="J392">
        <v>1.7227118644831603</v>
      </c>
      <c r="K392">
        <v>0.20815128096028598</v>
      </c>
      <c r="L392">
        <v>1.4483826275305696</v>
      </c>
      <c r="M392">
        <v>1.74766636526642</v>
      </c>
      <c r="N392">
        <v>9.776155473865508</v>
      </c>
      <c r="P392">
        <v>4.837274605852322</v>
      </c>
      <c r="Q392">
        <v>13.875925214976899</v>
      </c>
      <c r="R392">
        <v>0.5963477292986542</v>
      </c>
      <c r="S392">
        <v>5.623754145913452</v>
      </c>
      <c r="T392">
        <v>15.843787340269568</v>
      </c>
      <c r="U392">
        <v>6.337079999999999</v>
      </c>
      <c r="V392">
        <v>47.1141690363109</v>
      </c>
    </row>
    <row r="393" spans="1:22" ht="12.75">
      <c r="A393" t="s">
        <v>52</v>
      </c>
      <c r="B393">
        <v>20030620</v>
      </c>
      <c r="C393">
        <v>16.30699</v>
      </c>
      <c r="D393">
        <v>7.6556</v>
      </c>
      <c r="E393">
        <v>4.7597</v>
      </c>
      <c r="F393">
        <v>2.8959</v>
      </c>
      <c r="G393">
        <v>2.21</v>
      </c>
      <c r="I393">
        <v>1.4657492620011052</v>
      </c>
      <c r="J393">
        <v>0.8516897483240506</v>
      </c>
      <c r="K393">
        <v>0.06400966189755888</v>
      </c>
      <c r="L393">
        <v>0.4901439307301508</v>
      </c>
      <c r="M393">
        <v>0.3841764522969426</v>
      </c>
      <c r="N393">
        <v>3.2557690552498086</v>
      </c>
      <c r="P393">
        <v>1.5250291653472845</v>
      </c>
      <c r="Q393">
        <v>6.860104407333723</v>
      </c>
      <c r="R393">
        <v>0.1833859313749158</v>
      </c>
      <c r="S393">
        <v>1.9031220826209634</v>
      </c>
      <c r="T393">
        <v>3.4828215111893406</v>
      </c>
      <c r="U393">
        <v>2.8558199999999996</v>
      </c>
      <c r="V393">
        <v>16.81028309786623</v>
      </c>
    </row>
    <row r="394" spans="1:22" ht="12.75">
      <c r="A394" t="s">
        <v>52</v>
      </c>
      <c r="B394">
        <v>20030623</v>
      </c>
      <c r="C394">
        <v>23.79321</v>
      </c>
      <c r="D394">
        <v>11.8987</v>
      </c>
      <c r="E394">
        <v>7.0034</v>
      </c>
      <c r="F394">
        <v>4.8953</v>
      </c>
      <c r="G394">
        <v>2.21</v>
      </c>
      <c r="I394">
        <v>2.913469794524161</v>
      </c>
      <c r="J394">
        <v>1.0989004992227562</v>
      </c>
      <c r="K394">
        <v>0.0696532337014351</v>
      </c>
      <c r="L394">
        <v>0.41857789203391543</v>
      </c>
      <c r="M394">
        <v>0.62245159249408</v>
      </c>
      <c r="N394">
        <v>5.1230530119763475</v>
      </c>
      <c r="P394">
        <v>3.0313004578571334</v>
      </c>
      <c r="Q394">
        <v>8.851312549873484</v>
      </c>
      <c r="R394">
        <v>0.1995546103032843</v>
      </c>
      <c r="S394">
        <v>1.6252467483173825</v>
      </c>
      <c r="T394">
        <v>5.642948137635494</v>
      </c>
      <c r="U394">
        <v>4.20204</v>
      </c>
      <c r="V394">
        <v>23.552402503986777</v>
      </c>
    </row>
    <row r="395" spans="1:22" ht="12.75">
      <c r="A395" t="s">
        <v>52</v>
      </c>
      <c r="B395">
        <v>20030626</v>
      </c>
      <c r="C395">
        <v>31.48398</v>
      </c>
      <c r="D395">
        <v>13.2537</v>
      </c>
      <c r="E395">
        <v>8.3982</v>
      </c>
      <c r="F395">
        <v>4.8555</v>
      </c>
      <c r="G395">
        <v>2.21</v>
      </c>
      <c r="I395">
        <v>0.5943245227335286</v>
      </c>
      <c r="J395">
        <v>0.9121224257297071</v>
      </c>
      <c r="K395">
        <v>0.6099115018110659</v>
      </c>
      <c r="L395">
        <v>2.9442009579433703</v>
      </c>
      <c r="M395">
        <v>0.30525035675772594</v>
      </c>
      <c r="N395">
        <v>5.365809764975398</v>
      </c>
      <c r="P395">
        <v>0.6183610351011406</v>
      </c>
      <c r="Q395">
        <v>7.346871422474293</v>
      </c>
      <c r="R395">
        <v>1.7473797783043987</v>
      </c>
      <c r="S395">
        <v>11.431690790068469</v>
      </c>
      <c r="T395">
        <v>2.767302635176345</v>
      </c>
      <c r="U395">
        <v>5.038919999999999</v>
      </c>
      <c r="V395">
        <v>28.95052566112465</v>
      </c>
    </row>
    <row r="396" spans="1:22" ht="12.75">
      <c r="A396" t="s">
        <v>52</v>
      </c>
      <c r="B396">
        <v>20030629</v>
      </c>
      <c r="C396">
        <v>26.0528</v>
      </c>
      <c r="D396">
        <v>10.082</v>
      </c>
      <c r="E396">
        <v>6.1421</v>
      </c>
      <c r="F396">
        <v>3.9399</v>
      </c>
      <c r="G396">
        <v>2.21</v>
      </c>
      <c r="I396">
        <v>0.8776873505599515</v>
      </c>
      <c r="J396">
        <v>1.0317699935907803</v>
      </c>
      <c r="K396">
        <v>0.31503794889938586</v>
      </c>
      <c r="L396">
        <v>1.6589371506007093</v>
      </c>
      <c r="M396">
        <v>0.16725243155761477</v>
      </c>
      <c r="N396">
        <v>4.050684875208442</v>
      </c>
      <c r="P396">
        <v>0.9131840229159898</v>
      </c>
      <c r="Q396">
        <v>8.310596545649325</v>
      </c>
      <c r="R396">
        <v>0.9025751107671495</v>
      </c>
      <c r="S396">
        <v>6.441291480005465</v>
      </c>
      <c r="T396">
        <v>1.5162573420229888</v>
      </c>
      <c r="U396">
        <v>3.68526</v>
      </c>
      <c r="V396">
        <v>21.76916450136092</v>
      </c>
    </row>
    <row r="397" spans="1:22" ht="12.75">
      <c r="A397" t="s">
        <v>52</v>
      </c>
      <c r="B397">
        <v>20030702</v>
      </c>
      <c r="C397">
        <v>22.91398</v>
      </c>
      <c r="D397">
        <v>9.98</v>
      </c>
      <c r="E397">
        <v>6.4509</v>
      </c>
      <c r="F397">
        <v>3.5291</v>
      </c>
      <c r="G397">
        <v>2.11</v>
      </c>
      <c r="I397">
        <v>0.8680223249074333</v>
      </c>
      <c r="J397">
        <v>0.845600813572851</v>
      </c>
      <c r="K397">
        <v>0.3589631346713853</v>
      </c>
      <c r="L397">
        <v>1.4242897902959188</v>
      </c>
      <c r="M397">
        <v>0.46137817251258967</v>
      </c>
      <c r="N397">
        <v>3.9582542359601782</v>
      </c>
      <c r="P397">
        <v>0.8697708687645946</v>
      </c>
      <c r="Q397">
        <v>6.527855545068188</v>
      </c>
      <c r="R397">
        <v>1.0069461016076189</v>
      </c>
      <c r="S397">
        <v>5.48091515663367</v>
      </c>
      <c r="T397">
        <v>4.003750933382133</v>
      </c>
      <c r="U397">
        <v>3.8705399999999996</v>
      </c>
      <c r="V397">
        <v>21.7597786054562</v>
      </c>
    </row>
    <row r="398" spans="1:22" ht="12.75">
      <c r="A398" t="s">
        <v>52</v>
      </c>
      <c r="B398">
        <v>20030705</v>
      </c>
      <c r="C398">
        <v>27.71468</v>
      </c>
      <c r="D398">
        <v>10.7095</v>
      </c>
      <c r="E398">
        <v>6.0043</v>
      </c>
      <c r="F398">
        <v>4.7052</v>
      </c>
      <c r="G398">
        <v>2.11</v>
      </c>
      <c r="I398">
        <v>0.48434927291742796</v>
      </c>
      <c r="J398">
        <v>1.1817100118390715</v>
      </c>
      <c r="K398">
        <v>0.2540621679225382</v>
      </c>
      <c r="L398">
        <v>1.6770302151387935</v>
      </c>
      <c r="M398">
        <v>0.647718480915829</v>
      </c>
      <c r="N398">
        <v>4.244870148733661</v>
      </c>
      <c r="P398">
        <v>0.48532494591750974</v>
      </c>
      <c r="Q398">
        <v>9.122545921937775</v>
      </c>
      <c r="R398">
        <v>0.7126829605769356</v>
      </c>
      <c r="S398">
        <v>6.453504326796532</v>
      </c>
      <c r="T398">
        <v>5.620776246116939</v>
      </c>
      <c r="U398">
        <v>3.6025799999999997</v>
      </c>
      <c r="V398">
        <v>25.99741440134569</v>
      </c>
    </row>
    <row r="399" spans="1:22" ht="12.75">
      <c r="A399" t="s">
        <v>52</v>
      </c>
      <c r="B399">
        <v>20030708</v>
      </c>
      <c r="C399">
        <v>24.2395</v>
      </c>
      <c r="D399">
        <v>9.9716</v>
      </c>
      <c r="E399">
        <v>6.2315</v>
      </c>
      <c r="F399">
        <v>3.7401</v>
      </c>
      <c r="G399">
        <v>2.11</v>
      </c>
      <c r="I399">
        <v>1.0867392798911366</v>
      </c>
      <c r="J399">
        <v>0.7582245998931361</v>
      </c>
      <c r="K399">
        <v>0.252638979608162</v>
      </c>
      <c r="L399">
        <v>1.7444339115267857</v>
      </c>
      <c r="M399">
        <v>0.6769370627874248</v>
      </c>
      <c r="N399">
        <v>4.518973833706645</v>
      </c>
      <c r="P399">
        <v>1.0889284071032648</v>
      </c>
      <c r="Q399">
        <v>5.853330057602994</v>
      </c>
      <c r="R399">
        <v>0.7086907012427659</v>
      </c>
      <c r="S399">
        <v>6.712885489017267</v>
      </c>
      <c r="T399">
        <v>5.874329472970801</v>
      </c>
      <c r="U399">
        <v>3.7388999999999997</v>
      </c>
      <c r="V399">
        <v>23.977064127937094</v>
      </c>
    </row>
    <row r="400" spans="1:22" ht="12.75">
      <c r="A400" t="s">
        <v>52</v>
      </c>
      <c r="B400">
        <v>20030711</v>
      </c>
      <c r="C400">
        <v>25.23734</v>
      </c>
      <c r="D400">
        <v>11.5312</v>
      </c>
      <c r="E400">
        <v>7.5303</v>
      </c>
      <c r="F400">
        <v>4.0009</v>
      </c>
      <c r="G400">
        <v>2.11</v>
      </c>
      <c r="I400">
        <v>0.37300492409585134</v>
      </c>
      <c r="J400">
        <v>1.0473728888907294</v>
      </c>
      <c r="K400">
        <v>0.3949885494542988</v>
      </c>
      <c r="L400">
        <v>1.476037829803807</v>
      </c>
      <c r="M400">
        <v>0.4325667348146144</v>
      </c>
      <c r="N400">
        <v>3.7239709270593013</v>
      </c>
      <c r="P400">
        <v>0.3737563050799617</v>
      </c>
      <c r="Q400">
        <v>8.085492363247825</v>
      </c>
      <c r="R400">
        <v>1.1080028605632732</v>
      </c>
      <c r="S400">
        <v>5.680050624708559</v>
      </c>
      <c r="T400">
        <v>3.753730825263121</v>
      </c>
      <c r="U400">
        <v>4.51818</v>
      </c>
      <c r="V400">
        <v>23.51921297886274</v>
      </c>
    </row>
    <row r="401" spans="1:22" ht="12.75">
      <c r="A401" t="s">
        <v>52</v>
      </c>
      <c r="B401">
        <v>20030714</v>
      </c>
      <c r="C401">
        <v>20.80418</v>
      </c>
      <c r="D401">
        <v>10.4798</v>
      </c>
      <c r="E401">
        <v>7.2052</v>
      </c>
      <c r="F401">
        <v>3.2746</v>
      </c>
      <c r="G401">
        <v>2.11</v>
      </c>
      <c r="I401">
        <v>0.698050716692952</v>
      </c>
      <c r="J401">
        <v>0.49299821329931837</v>
      </c>
      <c r="K401">
        <v>0.2933827400985646</v>
      </c>
      <c r="L401">
        <v>1.2202975186126488</v>
      </c>
      <c r="M401">
        <v>0.2719064464210625</v>
      </c>
      <c r="N401">
        <v>2.976635635124546</v>
      </c>
      <c r="P401">
        <v>0.6994568698040379</v>
      </c>
      <c r="Q401">
        <v>3.8058396689532095</v>
      </c>
      <c r="R401">
        <v>0.8229831363926973</v>
      </c>
      <c r="S401">
        <v>4.695917369439905</v>
      </c>
      <c r="T401">
        <v>2.3595517809660618</v>
      </c>
      <c r="U401">
        <v>4.323119999999999</v>
      </c>
      <c r="V401">
        <v>16.706868825555908</v>
      </c>
    </row>
    <row r="402" spans="1:22" ht="12.75">
      <c r="A402" t="s">
        <v>52</v>
      </c>
      <c r="B402">
        <v>20030717</v>
      </c>
      <c r="C402">
        <v>31.1872</v>
      </c>
      <c r="D402">
        <v>14.679</v>
      </c>
      <c r="E402">
        <v>9.7228</v>
      </c>
      <c r="F402">
        <v>4.9562</v>
      </c>
      <c r="G402">
        <v>2.11</v>
      </c>
      <c r="I402">
        <v>0.9329257510284107</v>
      </c>
      <c r="J402">
        <v>0.8730010199532493</v>
      </c>
      <c r="K402">
        <v>0.5517851713038223</v>
      </c>
      <c r="L402">
        <v>2.488874458142983</v>
      </c>
      <c r="M402">
        <v>0.6668183325900894</v>
      </c>
      <c r="N402">
        <v>5.513404733018556</v>
      </c>
      <c r="P402">
        <v>0.9348050363236622</v>
      </c>
      <c r="Q402">
        <v>6.739379217095597</v>
      </c>
      <c r="R402">
        <v>1.5478411945502968</v>
      </c>
      <c r="S402">
        <v>9.577622358551128</v>
      </c>
      <c r="T402">
        <v>5.786521080884114</v>
      </c>
      <c r="U402">
        <v>5.833679999999999</v>
      </c>
      <c r="V402">
        <v>30.419848887404797</v>
      </c>
    </row>
    <row r="403" spans="1:22" ht="12.75">
      <c r="A403" t="s">
        <v>52</v>
      </c>
      <c r="B403">
        <v>20030720</v>
      </c>
      <c r="C403">
        <v>40.28174</v>
      </c>
      <c r="D403">
        <v>15.9765</v>
      </c>
      <c r="E403">
        <v>9.2028</v>
      </c>
      <c r="F403">
        <v>6.7737</v>
      </c>
      <c r="G403">
        <v>2.11</v>
      </c>
      <c r="I403">
        <v>2.7220670424714872</v>
      </c>
      <c r="J403">
        <v>2.2660731793433384</v>
      </c>
      <c r="K403">
        <v>0.2870414064213333</v>
      </c>
      <c r="L403">
        <v>0.6852115405272776</v>
      </c>
      <c r="M403">
        <v>1.303340348731352</v>
      </c>
      <c r="N403">
        <v>7.263733517494789</v>
      </c>
      <c r="P403">
        <v>2.7275503733367423</v>
      </c>
      <c r="Q403">
        <v>17.493595242422597</v>
      </c>
      <c r="R403">
        <v>0.8051947324912029</v>
      </c>
      <c r="S403">
        <v>2.6368133392264084</v>
      </c>
      <c r="T403">
        <v>11.31013656179271</v>
      </c>
      <c r="U403">
        <v>5.52168</v>
      </c>
      <c r="V403">
        <v>40.494970249269656</v>
      </c>
    </row>
    <row r="404" spans="1:22" ht="12.75">
      <c r="A404" t="s">
        <v>52</v>
      </c>
      <c r="B404">
        <v>20030726</v>
      </c>
      <c r="C404">
        <v>28.9747</v>
      </c>
      <c r="D404">
        <v>11.532</v>
      </c>
      <c r="E404">
        <v>7.2344</v>
      </c>
      <c r="F404">
        <v>4.2976</v>
      </c>
      <c r="G404">
        <v>2.11</v>
      </c>
      <c r="I404">
        <v>0.6443034141512487</v>
      </c>
      <c r="J404">
        <v>1.9636814572618861</v>
      </c>
      <c r="K404">
        <v>0.37156588216370146</v>
      </c>
      <c r="L404">
        <v>1.2787015559557908</v>
      </c>
      <c r="M404">
        <v>0.2568361245827824</v>
      </c>
      <c r="N404">
        <v>4.515088434115409</v>
      </c>
      <c r="P404">
        <v>0.6456012987155455</v>
      </c>
      <c r="Q404">
        <v>15.15919649529786</v>
      </c>
      <c r="R404">
        <v>1.0422987220613888</v>
      </c>
      <c r="S404">
        <v>4.920666276343267</v>
      </c>
      <c r="T404">
        <v>2.2287744301481998</v>
      </c>
      <c r="U404">
        <v>4.34064</v>
      </c>
      <c r="V404">
        <v>28.33717722256626</v>
      </c>
    </row>
    <row r="405" spans="1:22" ht="12.75">
      <c r="A405" t="s">
        <v>52</v>
      </c>
      <c r="B405">
        <v>20030729</v>
      </c>
      <c r="C405">
        <v>36.90131</v>
      </c>
      <c r="D405">
        <v>13.3077</v>
      </c>
      <c r="E405">
        <v>7.9801</v>
      </c>
      <c r="F405">
        <v>5.3276</v>
      </c>
      <c r="G405">
        <v>2.11</v>
      </c>
      <c r="I405">
        <v>3.4707337560599554E-05</v>
      </c>
      <c r="J405">
        <v>3.0592330423714826</v>
      </c>
      <c r="K405">
        <v>0.43891373522629823</v>
      </c>
      <c r="L405">
        <v>1.5141926342960361</v>
      </c>
      <c r="M405">
        <v>0.493303065655899</v>
      </c>
      <c r="N405">
        <v>5.505677184887277</v>
      </c>
      <c r="P405">
        <v>3.4777252008821244E-05</v>
      </c>
      <c r="Q405">
        <v>23.61661798186055</v>
      </c>
      <c r="R405">
        <v>1.2312196767301926</v>
      </c>
      <c r="S405">
        <v>5.8268769571478325</v>
      </c>
      <c r="T405">
        <v>4.280789008297048</v>
      </c>
      <c r="U405">
        <v>4.78806</v>
      </c>
      <c r="V405">
        <v>39.74359840128763</v>
      </c>
    </row>
    <row r="406" spans="1:22" ht="12.75">
      <c r="A406" t="s">
        <v>52</v>
      </c>
      <c r="B406">
        <v>20030801</v>
      </c>
      <c r="C406">
        <v>28.03128</v>
      </c>
      <c r="D406">
        <v>8.7963</v>
      </c>
      <c r="E406">
        <v>4.2141</v>
      </c>
      <c r="F406">
        <v>4.5822</v>
      </c>
      <c r="G406">
        <v>2.2</v>
      </c>
      <c r="I406">
        <v>0.19857357753680005</v>
      </c>
      <c r="J406">
        <v>2.41258817179408</v>
      </c>
      <c r="K406">
        <v>0.3414729802247319</v>
      </c>
      <c r="L406">
        <v>1.5894710323482724</v>
      </c>
      <c r="M406">
        <v>0.09512205126927134</v>
      </c>
      <c r="N406">
        <v>4.637227813173156</v>
      </c>
      <c r="P406">
        <v>0.2058414721493301</v>
      </c>
      <c r="Q406">
        <v>19.35186991372933</v>
      </c>
      <c r="R406">
        <v>0.9762680337747205</v>
      </c>
      <c r="S406">
        <v>6.166068845575918</v>
      </c>
      <c r="T406">
        <v>0.858656717224999</v>
      </c>
      <c r="U406">
        <v>2.52846</v>
      </c>
      <c r="V406">
        <v>30.087164982454297</v>
      </c>
    </row>
    <row r="407" spans="1:22" ht="12.75">
      <c r="A407" t="s">
        <v>52</v>
      </c>
      <c r="B407">
        <v>20030804</v>
      </c>
      <c r="C407">
        <v>15.63927</v>
      </c>
      <c r="D407">
        <v>5.0505</v>
      </c>
      <c r="E407">
        <v>2.5356</v>
      </c>
      <c r="F407">
        <v>2.5149</v>
      </c>
      <c r="G407">
        <v>2.2</v>
      </c>
      <c r="I407">
        <v>0.5628623564789779</v>
      </c>
      <c r="J407">
        <v>0.9205708226969966</v>
      </c>
      <c r="K407">
        <v>0.14462728591730906</v>
      </c>
      <c r="L407">
        <v>1.12598859153849</v>
      </c>
      <c r="M407">
        <v>0.17895782654920697</v>
      </c>
      <c r="N407">
        <v>2.93300688318098</v>
      </c>
      <c r="P407">
        <v>0.5834634069258402</v>
      </c>
      <c r="Q407">
        <v>7.384089425407162</v>
      </c>
      <c r="R407">
        <v>0.4134880480433376</v>
      </c>
      <c r="S407">
        <v>4.368071536668377</v>
      </c>
      <c r="T407">
        <v>1.6154334122954614</v>
      </c>
      <c r="U407">
        <v>1.52136</v>
      </c>
      <c r="V407">
        <v>15.885905829340178</v>
      </c>
    </row>
    <row r="408" spans="1:22" ht="12.75">
      <c r="A408" t="s">
        <v>52</v>
      </c>
      <c r="B408">
        <v>20030807</v>
      </c>
      <c r="C408">
        <v>26.111</v>
      </c>
      <c r="D408">
        <v>8.576</v>
      </c>
      <c r="E408">
        <v>4.0875</v>
      </c>
      <c r="F408">
        <v>4.4885</v>
      </c>
      <c r="G408">
        <v>2.2</v>
      </c>
      <c r="I408">
        <v>0.5618999205444355</v>
      </c>
      <c r="J408">
        <v>0.9422626527481454</v>
      </c>
      <c r="K408">
        <v>0.17803686213535397</v>
      </c>
      <c r="L408">
        <v>2.120357169546047</v>
      </c>
      <c r="M408">
        <v>0.3570115535364035</v>
      </c>
      <c r="N408">
        <v>4.159568158510385</v>
      </c>
      <c r="P408">
        <v>0.5824657453433021</v>
      </c>
      <c r="Q408">
        <v>7.558084091487447</v>
      </c>
      <c r="R408">
        <v>0.5090057117313153</v>
      </c>
      <c r="S408">
        <v>8.225546750176118</v>
      </c>
      <c r="T408">
        <v>3.2227056132671374</v>
      </c>
      <c r="U408">
        <v>2.4525</v>
      </c>
      <c r="V408">
        <v>22.550307912005323</v>
      </c>
    </row>
    <row r="409" spans="1:22" ht="12.75">
      <c r="A409" t="s">
        <v>52</v>
      </c>
      <c r="B409">
        <v>20030810</v>
      </c>
      <c r="C409">
        <v>19.94098</v>
      </c>
      <c r="D409">
        <v>7.984</v>
      </c>
      <c r="E409">
        <v>4.9038</v>
      </c>
      <c r="F409">
        <v>3.0802</v>
      </c>
      <c r="G409">
        <v>2.2</v>
      </c>
      <c r="I409">
        <v>0.7594161740968086</v>
      </c>
      <c r="J409">
        <v>0.777176409306245</v>
      </c>
      <c r="K409">
        <v>0.178193628018795</v>
      </c>
      <c r="L409">
        <v>1.4896310648194662</v>
      </c>
      <c r="M409">
        <v>0.4515288759595619</v>
      </c>
      <c r="N409">
        <v>3.6559461522008765</v>
      </c>
      <c r="P409">
        <v>0.7872111949089986</v>
      </c>
      <c r="Q409">
        <v>6.233893106476439</v>
      </c>
      <c r="R409">
        <v>0.509453903915333</v>
      </c>
      <c r="S409">
        <v>5.778757532067315</v>
      </c>
      <c r="T409">
        <v>4.07590350702391</v>
      </c>
      <c r="U409">
        <v>2.9422800000000002</v>
      </c>
      <c r="V409">
        <v>20.327499244391998</v>
      </c>
    </row>
    <row r="410" spans="1:22" ht="12.75">
      <c r="A410" t="s">
        <v>52</v>
      </c>
      <c r="B410">
        <v>20030813</v>
      </c>
      <c r="C410">
        <v>26.72347</v>
      </c>
      <c r="D410">
        <v>12.3868</v>
      </c>
      <c r="E410">
        <v>8.4405</v>
      </c>
      <c r="F410">
        <v>3.9463</v>
      </c>
      <c r="G410">
        <v>2.2</v>
      </c>
      <c r="I410">
        <v>1.270645876002937</v>
      </c>
      <c r="J410">
        <v>0.6553596584400571</v>
      </c>
      <c r="K410">
        <v>0.3139621046012613</v>
      </c>
      <c r="L410">
        <v>1.554128621307559</v>
      </c>
      <c r="M410">
        <v>0.7077123723816878</v>
      </c>
      <c r="N410">
        <v>4.5018086327335025</v>
      </c>
      <c r="P410">
        <v>1.317152165667401</v>
      </c>
      <c r="Q410">
        <v>5.256775692225578</v>
      </c>
      <c r="R410">
        <v>0.8976146995206584</v>
      </c>
      <c r="S410">
        <v>6.02896427731982</v>
      </c>
      <c r="T410">
        <v>6.388444890539113</v>
      </c>
      <c r="U410">
        <v>5.0643</v>
      </c>
      <c r="V410">
        <v>24.95325172527257</v>
      </c>
    </row>
    <row r="411" spans="1:22" ht="12.75">
      <c r="A411" t="s">
        <v>52</v>
      </c>
      <c r="B411">
        <v>20030816</v>
      </c>
      <c r="C411">
        <v>28.68535</v>
      </c>
      <c r="D411">
        <v>11.5462</v>
      </c>
      <c r="E411">
        <v>7.1706</v>
      </c>
      <c r="F411">
        <v>4.3756</v>
      </c>
      <c r="G411">
        <v>2.2</v>
      </c>
      <c r="I411">
        <v>1.559281768315797</v>
      </c>
      <c r="J411">
        <v>0.8064032961120032</v>
      </c>
      <c r="K411">
        <v>0.31792735930006316</v>
      </c>
      <c r="L411">
        <v>1.7044979245152632</v>
      </c>
      <c r="M411">
        <v>0.5960770324235104</v>
      </c>
      <c r="N411">
        <v>4.984187380666636</v>
      </c>
      <c r="P411">
        <v>1.6163522794277727</v>
      </c>
      <c r="Q411">
        <v>6.468328024984613</v>
      </c>
      <c r="R411">
        <v>0.9089513253516909</v>
      </c>
      <c r="S411">
        <v>6.612295119449208</v>
      </c>
      <c r="T411">
        <v>5.380724459201535</v>
      </c>
      <c r="U411">
        <v>4.30236</v>
      </c>
      <c r="V411">
        <v>25.28901120841482</v>
      </c>
    </row>
    <row r="412" spans="1:22" ht="12.75">
      <c r="A412" t="s">
        <v>52</v>
      </c>
      <c r="B412">
        <v>20030819</v>
      </c>
      <c r="C412">
        <v>18.09083</v>
      </c>
      <c r="D412">
        <v>5.6055</v>
      </c>
      <c r="E412">
        <v>3.3326</v>
      </c>
      <c r="F412">
        <v>2.2729</v>
      </c>
      <c r="G412">
        <v>2.2</v>
      </c>
      <c r="I412">
        <v>0.23517325392080987</v>
      </c>
      <c r="J412">
        <v>0.9440132214891153</v>
      </c>
      <c r="K412">
        <v>0.15331088632360004</v>
      </c>
      <c r="L412">
        <v>0.6374008518515112</v>
      </c>
      <c r="M412">
        <v>0.38370344656582456</v>
      </c>
      <c r="N412">
        <v>2.353601660150861</v>
      </c>
      <c r="P412">
        <v>0.24378071542895266</v>
      </c>
      <c r="Q412">
        <v>7.572125766293925</v>
      </c>
      <c r="R412">
        <v>0.4383143798050946</v>
      </c>
      <c r="S412">
        <v>2.4726827068616792</v>
      </c>
      <c r="T412">
        <v>3.4636505144686893</v>
      </c>
      <c r="U412">
        <v>1.9995599999999998</v>
      </c>
      <c r="V412">
        <v>16.19011408285834</v>
      </c>
    </row>
    <row r="413" spans="1:22" ht="12.75">
      <c r="A413" t="s">
        <v>52</v>
      </c>
      <c r="B413">
        <v>20030822</v>
      </c>
      <c r="C413">
        <v>18.60754</v>
      </c>
      <c r="D413">
        <v>6.394</v>
      </c>
      <c r="E413">
        <v>3.8713</v>
      </c>
      <c r="F413">
        <v>2.5227</v>
      </c>
      <c r="G413">
        <v>2.2</v>
      </c>
      <c r="I413">
        <v>0.7251886989599104</v>
      </c>
      <c r="J413">
        <v>1.052548483429249</v>
      </c>
      <c r="K413">
        <v>0.12179479607025431</v>
      </c>
      <c r="L413">
        <v>0.8209938963664541</v>
      </c>
      <c r="M413">
        <v>0.4216516785129915</v>
      </c>
      <c r="N413">
        <v>3.1421775533388594</v>
      </c>
      <c r="P413">
        <v>0.7517309766567589</v>
      </c>
      <c r="Q413">
        <v>8.44270960429563</v>
      </c>
      <c r="R413">
        <v>0.3482101746534859</v>
      </c>
      <c r="S413">
        <v>3.184899116603695</v>
      </c>
      <c r="T413">
        <v>3.8062051990392214</v>
      </c>
      <c r="U413">
        <v>2.32278</v>
      </c>
      <c r="V413">
        <v>18.856535071248793</v>
      </c>
    </row>
    <row r="414" spans="1:22" ht="12.75">
      <c r="A414" t="s">
        <v>52</v>
      </c>
      <c r="B414">
        <v>20030825</v>
      </c>
      <c r="C414">
        <v>39.98815</v>
      </c>
      <c r="D414">
        <v>13.7641</v>
      </c>
      <c r="E414">
        <v>7.4743</v>
      </c>
      <c r="F414">
        <v>6.2898</v>
      </c>
      <c r="G414">
        <v>2.2</v>
      </c>
      <c r="I414">
        <v>1.465207044573194</v>
      </c>
      <c r="J414">
        <v>1.9057604654410996</v>
      </c>
      <c r="K414">
        <v>0.3218003987733116</v>
      </c>
      <c r="L414">
        <v>2.1639492680445396</v>
      </c>
      <c r="M414">
        <v>0.45768992529273245</v>
      </c>
      <c r="N414">
        <v>6.3144071021248775</v>
      </c>
      <c r="P414">
        <v>1.5188343726275577</v>
      </c>
      <c r="Q414">
        <v>15.286499803453488</v>
      </c>
      <c r="R414">
        <v>0.9200243087215367</v>
      </c>
      <c r="S414">
        <v>8.394654506778465</v>
      </c>
      <c r="T414">
        <v>4.131518649091293</v>
      </c>
      <c r="U414">
        <v>4.48458</v>
      </c>
      <c r="V414">
        <v>34.73611164067234</v>
      </c>
    </row>
    <row r="415" spans="1:22" ht="12.75">
      <c r="A415" t="s">
        <v>52</v>
      </c>
      <c r="B415">
        <v>20030828</v>
      </c>
      <c r="C415">
        <v>31.96987</v>
      </c>
      <c r="D415">
        <v>10.8949</v>
      </c>
      <c r="E415">
        <v>6.825</v>
      </c>
      <c r="F415">
        <v>4.0699</v>
      </c>
      <c r="G415">
        <v>2.2</v>
      </c>
      <c r="I415">
        <v>1.1763000435463784</v>
      </c>
      <c r="J415">
        <v>1.414078984281728</v>
      </c>
      <c r="K415">
        <v>0.29341040466623064</v>
      </c>
      <c r="L415">
        <v>1.273451754846295</v>
      </c>
      <c r="M415">
        <v>0.786566618949089</v>
      </c>
      <c r="N415">
        <v>4.943807806289721</v>
      </c>
      <c r="P415">
        <v>1.2193532274354848</v>
      </c>
      <c r="Q415">
        <v>11.342620705633705</v>
      </c>
      <c r="R415">
        <v>0.8388575830041605</v>
      </c>
      <c r="S415">
        <v>4.940128528357609</v>
      </c>
      <c r="T415">
        <v>7.100253851693091</v>
      </c>
      <c r="U415">
        <v>4.095</v>
      </c>
      <c r="V415">
        <v>29.536213896124046</v>
      </c>
    </row>
    <row r="416" spans="1:22" ht="12.75">
      <c r="A416" t="s">
        <v>52</v>
      </c>
      <c r="B416">
        <v>20030831</v>
      </c>
      <c r="C416">
        <v>45.88651</v>
      </c>
      <c r="D416">
        <v>15.2096</v>
      </c>
      <c r="E416">
        <v>7.7266</v>
      </c>
      <c r="F416">
        <v>7.483</v>
      </c>
      <c r="G416">
        <v>2.2</v>
      </c>
      <c r="I416">
        <v>1.5914081509195388</v>
      </c>
      <c r="J416">
        <v>1.6018465096718473</v>
      </c>
      <c r="K416">
        <v>0.4323357158034795</v>
      </c>
      <c r="L416">
        <v>3.1150069868987553</v>
      </c>
      <c r="M416">
        <v>0.42904613519565976</v>
      </c>
      <c r="N416">
        <v>7.16964349848928</v>
      </c>
      <c r="P416">
        <v>1.64965450408433</v>
      </c>
      <c r="Q416">
        <v>12.848742955528662</v>
      </c>
      <c r="R416">
        <v>1.2360437388641143</v>
      </c>
      <c r="S416">
        <v>12.084112981468392</v>
      </c>
      <c r="T416">
        <v>3.8729541790715043</v>
      </c>
      <c r="U416">
        <v>4.63596</v>
      </c>
      <c r="V416">
        <v>36.327468359017004</v>
      </c>
    </row>
    <row r="417" spans="1:22" ht="12.75">
      <c r="A417" t="s">
        <v>52</v>
      </c>
      <c r="B417">
        <v>20030903</v>
      </c>
      <c r="C417">
        <v>41.39841</v>
      </c>
      <c r="D417">
        <v>14.3909</v>
      </c>
      <c r="E417">
        <v>8.1323</v>
      </c>
      <c r="F417">
        <v>6.2586</v>
      </c>
      <c r="G417">
        <v>2.21</v>
      </c>
      <c r="I417">
        <v>1.3598813092014324</v>
      </c>
      <c r="J417">
        <v>2.3713356388547027</v>
      </c>
      <c r="K417">
        <v>0.39375901311358497</v>
      </c>
      <c r="L417">
        <v>1.9175836016917671</v>
      </c>
      <c r="M417">
        <v>0.5492374902141877</v>
      </c>
      <c r="N417">
        <v>6.591797053075675</v>
      </c>
      <c r="P417">
        <v>1.4148795511665548</v>
      </c>
      <c r="Q417">
        <v>19.10039436236725</v>
      </c>
      <c r="R417">
        <v>1.1281088075838797</v>
      </c>
      <c r="S417">
        <v>7.445559291563732</v>
      </c>
      <c r="T417">
        <v>4.97921237554424</v>
      </c>
      <c r="U417">
        <v>4.87938</v>
      </c>
      <c r="V417">
        <v>38.94753438822565</v>
      </c>
    </row>
    <row r="418" spans="1:22" ht="12.75">
      <c r="A418" t="s">
        <v>52</v>
      </c>
      <c r="B418">
        <v>20030906</v>
      </c>
      <c r="C418">
        <v>26.98763</v>
      </c>
      <c r="D418">
        <v>10.5422</v>
      </c>
      <c r="E418">
        <v>6.8159</v>
      </c>
      <c r="F418">
        <v>3.7263</v>
      </c>
      <c r="G418">
        <v>2.21</v>
      </c>
      <c r="I418">
        <v>1.3036262510556393</v>
      </c>
      <c r="J418">
        <v>1.3576041144643514</v>
      </c>
      <c r="K418">
        <v>0.2661976916053831</v>
      </c>
      <c r="L418">
        <v>0.8809072515285762</v>
      </c>
      <c r="M418">
        <v>0.5397833630061446</v>
      </c>
      <c r="N418">
        <v>4.348118671660095</v>
      </c>
      <c r="P418">
        <v>1.356349346448241</v>
      </c>
      <c r="Q418">
        <v>10.935092253227134</v>
      </c>
      <c r="R418">
        <v>0.7626491088647274</v>
      </c>
      <c r="S418">
        <v>3.420370911514882</v>
      </c>
      <c r="T418">
        <v>4.893504265604585</v>
      </c>
      <c r="U418">
        <v>4.0895399999999995</v>
      </c>
      <c r="V418">
        <v>25.457505885659568</v>
      </c>
    </row>
    <row r="419" spans="1:22" ht="12.75">
      <c r="A419" t="s">
        <v>52</v>
      </c>
      <c r="B419">
        <v>20030909</v>
      </c>
      <c r="C419">
        <v>21.25322</v>
      </c>
      <c r="D419">
        <v>9.7133</v>
      </c>
      <c r="E419">
        <v>6.4346</v>
      </c>
      <c r="F419">
        <v>3.2787</v>
      </c>
      <c r="G419">
        <v>2.21</v>
      </c>
      <c r="I419">
        <v>0.7472162819688053</v>
      </c>
      <c r="J419">
        <v>0.724476679034612</v>
      </c>
      <c r="K419">
        <v>0.2162016701511094</v>
      </c>
      <c r="L419">
        <v>0.8864101680487085</v>
      </c>
      <c r="M419">
        <v>0.5728638271128182</v>
      </c>
      <c r="N419">
        <v>3.1471686263160534</v>
      </c>
      <c r="P419">
        <v>0.7774362589608653</v>
      </c>
      <c r="Q419">
        <v>5.8354414487619986</v>
      </c>
      <c r="R419">
        <v>0.6194118742405915</v>
      </c>
      <c r="S419">
        <v>3.441737537299032</v>
      </c>
      <c r="T419">
        <v>5.193401230402931</v>
      </c>
      <c r="U419">
        <v>3.8607599999999995</v>
      </c>
      <c r="V419">
        <v>19.728188349665416</v>
      </c>
    </row>
    <row r="420" spans="1:22" ht="12.75">
      <c r="A420" t="s">
        <v>52</v>
      </c>
      <c r="B420">
        <v>20030915</v>
      </c>
      <c r="C420">
        <v>51.19156</v>
      </c>
      <c r="D420">
        <v>17.9404</v>
      </c>
      <c r="E420">
        <v>10.7565</v>
      </c>
      <c r="F420">
        <v>7.1839</v>
      </c>
      <c r="G420">
        <v>2.21</v>
      </c>
      <c r="I420">
        <v>2.480780287050978</v>
      </c>
      <c r="J420">
        <v>2.139118889780826</v>
      </c>
      <c r="K420">
        <v>0.4057469924355443</v>
      </c>
      <c r="L420">
        <v>0.9008939943240143</v>
      </c>
      <c r="M420">
        <v>1.3538741255748497</v>
      </c>
      <c r="N420">
        <v>7.280414289166212</v>
      </c>
      <c r="P420">
        <v>2.581111509758684</v>
      </c>
      <c r="Q420">
        <v>17.229958388571426</v>
      </c>
      <c r="R420">
        <v>1.1624540406016561</v>
      </c>
      <c r="S420">
        <v>3.497975078758167</v>
      </c>
      <c r="T420">
        <v>12.2737921593126</v>
      </c>
      <c r="U420">
        <v>6.4539</v>
      </c>
      <c r="V420">
        <v>43.19919117700253</v>
      </c>
    </row>
    <row r="421" spans="1:22" ht="12.75">
      <c r="A421" t="s">
        <v>52</v>
      </c>
      <c r="B421">
        <v>20030918</v>
      </c>
      <c r="C421">
        <v>24.15925</v>
      </c>
      <c r="D421">
        <v>16.2612</v>
      </c>
      <c r="E421">
        <v>12.4215</v>
      </c>
      <c r="F421">
        <v>3.8397</v>
      </c>
      <c r="G421">
        <v>2.21</v>
      </c>
      <c r="I421">
        <v>7.297162144829695E-05</v>
      </c>
      <c r="J421">
        <v>0.11186134254797651</v>
      </c>
      <c r="K421">
        <v>0.7481728633243293</v>
      </c>
      <c r="L421">
        <v>2.847267130314463</v>
      </c>
      <c r="M421">
        <v>0.28391121212855225</v>
      </c>
      <c r="N421">
        <v>3.9912855199367696</v>
      </c>
      <c r="P421">
        <v>7.592284290111441E-05</v>
      </c>
      <c r="Q421">
        <v>0.9010094233653595</v>
      </c>
      <c r="R421">
        <v>2.1434947991094173</v>
      </c>
      <c r="S421">
        <v>11.05531785887918</v>
      </c>
      <c r="T421">
        <v>2.5738487378838006</v>
      </c>
      <c r="U421">
        <v>7.4529</v>
      </c>
      <c r="V421">
        <v>24.12664674208066</v>
      </c>
    </row>
    <row r="422" spans="1:22" ht="12.75">
      <c r="A422" t="s">
        <v>52</v>
      </c>
      <c r="B422">
        <v>20030921</v>
      </c>
      <c r="C422">
        <v>37.34569</v>
      </c>
      <c r="D422">
        <v>17.7964</v>
      </c>
      <c r="E422">
        <v>10.6125</v>
      </c>
      <c r="F422">
        <v>7.1839</v>
      </c>
      <c r="G422">
        <v>2.21</v>
      </c>
      <c r="I422">
        <v>0.3798097528161376</v>
      </c>
      <c r="J422">
        <v>0.32146531018958535</v>
      </c>
      <c r="K422">
        <v>0.7229981067482149</v>
      </c>
      <c r="L422">
        <v>3.4580252415352826</v>
      </c>
      <c r="M422">
        <v>0.14797295745381583</v>
      </c>
      <c r="N422">
        <v>5.030271368743036</v>
      </c>
      <c r="P422">
        <v>0.3951705556632346</v>
      </c>
      <c r="Q422">
        <v>2.589306253334648</v>
      </c>
      <c r="R422">
        <v>2.0713698097720874</v>
      </c>
      <c r="S422">
        <v>13.426758522997373</v>
      </c>
      <c r="T422">
        <v>1.341475762538703</v>
      </c>
      <c r="U422">
        <v>6.3675</v>
      </c>
      <c r="V422">
        <v>26.191580904306047</v>
      </c>
    </row>
    <row r="423" spans="1:22" ht="12.75">
      <c r="A423" t="s">
        <v>52</v>
      </c>
      <c r="B423">
        <v>20030924</v>
      </c>
      <c r="C423">
        <v>60.64735</v>
      </c>
      <c r="D423">
        <v>19.9683</v>
      </c>
      <c r="E423">
        <v>10.2856</v>
      </c>
      <c r="F423">
        <v>9.6827</v>
      </c>
      <c r="G423">
        <v>2.21</v>
      </c>
      <c r="I423">
        <v>2.8203439512804023</v>
      </c>
      <c r="J423">
        <v>2.8034977828210974</v>
      </c>
      <c r="K423">
        <v>0.4803491099083523</v>
      </c>
      <c r="L423">
        <v>2.1628243106639333</v>
      </c>
      <c r="M423">
        <v>1.7031798768840516</v>
      </c>
      <c r="N423">
        <v>9.970195031557838</v>
      </c>
      <c r="P423">
        <v>2.9344082876366957</v>
      </c>
      <c r="Q423">
        <v>22.581330271647037</v>
      </c>
      <c r="R423">
        <v>1.3761870676122787</v>
      </c>
      <c r="S423">
        <v>8.397775527531989</v>
      </c>
      <c r="T423">
        <v>15.440486987608624</v>
      </c>
      <c r="U423">
        <v>6.17136</v>
      </c>
      <c r="V423">
        <v>56.901548142036624</v>
      </c>
    </row>
    <row r="424" spans="1:22" ht="12.75">
      <c r="A424" t="s">
        <v>52</v>
      </c>
      <c r="B424">
        <v>20030927</v>
      </c>
      <c r="C424">
        <v>59.10357</v>
      </c>
      <c r="D424">
        <v>21.6847</v>
      </c>
      <c r="E424">
        <v>9.8893</v>
      </c>
      <c r="F424">
        <v>11.7954</v>
      </c>
      <c r="G424">
        <v>2.21</v>
      </c>
      <c r="I424">
        <v>0.3450265048156305</v>
      </c>
      <c r="J424">
        <v>2.0213741140295025</v>
      </c>
      <c r="K424">
        <v>0.8545892336131061</v>
      </c>
      <c r="L424">
        <v>4.663885807096817</v>
      </c>
      <c r="M424">
        <v>0.6261039152280296</v>
      </c>
      <c r="N424">
        <v>8.510979574783086</v>
      </c>
      <c r="P424">
        <v>0.358980554384393</v>
      </c>
      <c r="Q424">
        <v>16.281559682749688</v>
      </c>
      <c r="R424">
        <v>2.4483747906672155</v>
      </c>
      <c r="S424">
        <v>18.10885234687341</v>
      </c>
      <c r="T424">
        <v>5.676058933748978</v>
      </c>
      <c r="U424">
        <v>5.93358</v>
      </c>
      <c r="V424">
        <v>48.80740630842368</v>
      </c>
    </row>
    <row r="425" spans="1:22" ht="12.75">
      <c r="A425" t="s">
        <v>52</v>
      </c>
      <c r="B425">
        <v>20030930</v>
      </c>
      <c r="C425">
        <v>39.73135</v>
      </c>
      <c r="D425">
        <v>17.3828</v>
      </c>
      <c r="E425">
        <v>9.8298</v>
      </c>
      <c r="F425">
        <v>7.553</v>
      </c>
      <c r="G425">
        <v>2.21</v>
      </c>
      <c r="I425">
        <v>0.6272506760434398</v>
      </c>
      <c r="J425">
        <v>0.985265754428493</v>
      </c>
      <c r="K425">
        <v>0.6175038887149734</v>
      </c>
      <c r="L425">
        <v>2.3904406873399346</v>
      </c>
      <c r="M425">
        <v>0.3711478387410834</v>
      </c>
      <c r="N425">
        <v>4.9916088452679235</v>
      </c>
      <c r="P425">
        <v>0.6526188344410885</v>
      </c>
      <c r="Q425">
        <v>7.936018905534858</v>
      </c>
      <c r="R425">
        <v>1.7691317592156568</v>
      </c>
      <c r="S425">
        <v>9.281560321465829</v>
      </c>
      <c r="T425">
        <v>3.364708245053376</v>
      </c>
      <c r="U425">
        <v>5.89788</v>
      </c>
      <c r="V425">
        <v>28.901918065710806</v>
      </c>
    </row>
    <row r="426" spans="1:22" ht="12.75">
      <c r="A426" t="s">
        <v>52</v>
      </c>
      <c r="B426">
        <v>20031003</v>
      </c>
      <c r="C426">
        <v>54.76209</v>
      </c>
      <c r="D426">
        <v>16.525</v>
      </c>
      <c r="E426">
        <v>6.6044</v>
      </c>
      <c r="F426">
        <v>9.9206</v>
      </c>
      <c r="G426">
        <v>2.37</v>
      </c>
      <c r="I426">
        <v>0.6786122219023335</v>
      </c>
      <c r="J426">
        <v>1.0982154940632463</v>
      </c>
      <c r="K426">
        <v>0.3562274163132972</v>
      </c>
      <c r="L426">
        <v>2.344317434735078</v>
      </c>
      <c r="M426">
        <v>1.1509007801963453</v>
      </c>
      <c r="N426">
        <v>5.6282733472103</v>
      </c>
      <c r="P426">
        <v>0.747783053996978</v>
      </c>
      <c r="Q426">
        <v>9.434289042212699</v>
      </c>
      <c r="R426">
        <v>1.0546775090461185</v>
      </c>
      <c r="S426">
        <v>9.232285020326106</v>
      </c>
      <c r="T426">
        <v>11.147948429602627</v>
      </c>
      <c r="U426">
        <v>3.96264</v>
      </c>
      <c r="V426">
        <v>35.57962305518453</v>
      </c>
    </row>
    <row r="427" spans="1:22" ht="12.75">
      <c r="A427" t="s">
        <v>52</v>
      </c>
      <c r="B427">
        <v>20031006</v>
      </c>
      <c r="C427">
        <v>37.65551</v>
      </c>
      <c r="D427">
        <v>14.8847</v>
      </c>
      <c r="E427">
        <v>8.2582</v>
      </c>
      <c r="F427">
        <v>6.6265</v>
      </c>
      <c r="G427">
        <v>2.37</v>
      </c>
      <c r="I427">
        <v>0.4153521052157205</v>
      </c>
      <c r="J427">
        <v>0.6596980244502868</v>
      </c>
      <c r="K427">
        <v>0.5588242668544087</v>
      </c>
      <c r="L427">
        <v>3.767576014098774</v>
      </c>
      <c r="M427">
        <v>0.27496601513753494</v>
      </c>
      <c r="N427">
        <v>5.676416425756726</v>
      </c>
      <c r="P427">
        <v>0.4576888769430187</v>
      </c>
      <c r="Q427">
        <v>5.66717723150451</v>
      </c>
      <c r="R427">
        <v>1.654503159414827</v>
      </c>
      <c r="S427">
        <v>14.837297663929535</v>
      </c>
      <c r="T427">
        <v>2.6633981046773023</v>
      </c>
      <c r="U427">
        <v>4.95492</v>
      </c>
      <c r="V427">
        <v>30.234985036469194</v>
      </c>
    </row>
    <row r="428" spans="1:22" ht="12.75">
      <c r="A428" t="s">
        <v>52</v>
      </c>
      <c r="B428">
        <v>20031009</v>
      </c>
      <c r="C428">
        <v>23.09666</v>
      </c>
      <c r="D428">
        <v>12.5691</v>
      </c>
      <c r="E428">
        <v>8.6506</v>
      </c>
      <c r="F428">
        <v>3.9185</v>
      </c>
      <c r="G428">
        <v>2.37</v>
      </c>
      <c r="I428">
        <v>1.6334300015826613</v>
      </c>
      <c r="J428">
        <v>0.3855437372775226</v>
      </c>
      <c r="K428">
        <v>0.29387762847570187</v>
      </c>
      <c r="L428">
        <v>0.9619323068667427</v>
      </c>
      <c r="M428">
        <v>0.8772160717228518</v>
      </c>
      <c r="N428">
        <v>4.1519997459254805</v>
      </c>
      <c r="P428">
        <v>1.7999252528192209</v>
      </c>
      <c r="Q428">
        <v>3.3120376424789266</v>
      </c>
      <c r="R428">
        <v>0.870079367761353</v>
      </c>
      <c r="S428">
        <v>3.7882383570026863</v>
      </c>
      <c r="T428">
        <v>8.496961421397778</v>
      </c>
      <c r="U428">
        <v>5.19036</v>
      </c>
      <c r="V428">
        <v>23.457602041459964</v>
      </c>
    </row>
    <row r="429" spans="1:22" ht="12.75">
      <c r="A429" t="s">
        <v>52</v>
      </c>
      <c r="B429">
        <v>20031012</v>
      </c>
      <c r="C429">
        <v>27.0344</v>
      </c>
      <c r="D429">
        <v>14.8656</v>
      </c>
      <c r="E429">
        <v>10.4258</v>
      </c>
      <c r="F429">
        <v>4.4398</v>
      </c>
      <c r="G429">
        <v>2.37</v>
      </c>
      <c r="I429">
        <v>0.7966800668300097</v>
      </c>
      <c r="J429">
        <v>0.3261690122848871</v>
      </c>
      <c r="K429">
        <v>0.4323357158034795</v>
      </c>
      <c r="L429">
        <v>2.0391727452456276</v>
      </c>
      <c r="M429">
        <v>0.577324450779691</v>
      </c>
      <c r="N429">
        <v>4.171681990943695</v>
      </c>
      <c r="P429">
        <v>0.8778855349268984</v>
      </c>
      <c r="Q429">
        <v>2.801975345588627</v>
      </c>
      <c r="R429">
        <v>1.280010282572582</v>
      </c>
      <c r="S429">
        <v>8.030577988648517</v>
      </c>
      <c r="T429">
        <v>5.592126893286722</v>
      </c>
      <c r="U429">
        <v>6.25548</v>
      </c>
      <c r="V429">
        <v>24.83805604502335</v>
      </c>
    </row>
    <row r="430" spans="1:22" ht="12.75">
      <c r="A430" t="s">
        <v>52</v>
      </c>
      <c r="B430">
        <v>20031015</v>
      </c>
      <c r="C430">
        <v>26.02472</v>
      </c>
      <c r="D430">
        <v>15.1411</v>
      </c>
      <c r="E430">
        <v>11.0712</v>
      </c>
      <c r="F430">
        <v>4.0699</v>
      </c>
      <c r="G430">
        <v>2.37</v>
      </c>
      <c r="I430">
        <v>0.9161034553274641</v>
      </c>
      <c r="J430">
        <v>0.396777821893486</v>
      </c>
      <c r="K430">
        <v>0.7387361719093511</v>
      </c>
      <c r="L430">
        <v>2.3681290326245774</v>
      </c>
      <c r="M430">
        <v>0.5891136695717345</v>
      </c>
      <c r="N430">
        <v>5.008860151326613</v>
      </c>
      <c r="P430">
        <v>1.0094817297595735</v>
      </c>
      <c r="Q430">
        <v>3.4085447505689253</v>
      </c>
      <c r="R430">
        <v>2.187165810242934</v>
      </c>
      <c r="S430">
        <v>9.326058779480057</v>
      </c>
      <c r="T430">
        <v>5.706320579988875</v>
      </c>
      <c r="U430">
        <v>6.64272</v>
      </c>
      <c r="V430">
        <v>28.280291650040365</v>
      </c>
    </row>
    <row r="431" spans="1:22" ht="12.75">
      <c r="A431" t="s">
        <v>52</v>
      </c>
      <c r="B431">
        <v>20031018</v>
      </c>
      <c r="C431">
        <v>29.17876</v>
      </c>
      <c r="D431">
        <v>18.3272</v>
      </c>
      <c r="E431">
        <v>13.2269</v>
      </c>
      <c r="F431">
        <v>5.1003</v>
      </c>
      <c r="G431">
        <v>2.37</v>
      </c>
      <c r="I431">
        <v>0.645035407678929</v>
      </c>
      <c r="J431">
        <v>0.569269732226533</v>
      </c>
      <c r="K431">
        <v>0.8136456734673376</v>
      </c>
      <c r="L431">
        <v>3.195253946715335</v>
      </c>
      <c r="M431">
        <v>0.28265984253610066</v>
      </c>
      <c r="N431">
        <v>5.505864602624236</v>
      </c>
      <c r="P431">
        <v>0.7107837606257481</v>
      </c>
      <c r="Q431">
        <v>4.890347318755676</v>
      </c>
      <c r="R431">
        <v>2.4089493195660325</v>
      </c>
      <c r="S431">
        <v>12.583404751981245</v>
      </c>
      <c r="T431">
        <v>2.7379226792899307</v>
      </c>
      <c r="U431">
        <v>7.93614</v>
      </c>
      <c r="V431">
        <v>31.267547830218632</v>
      </c>
    </row>
    <row r="432" spans="1:22" ht="12.75">
      <c r="A432" t="s">
        <v>52</v>
      </c>
      <c r="B432">
        <v>20031021</v>
      </c>
      <c r="C432">
        <v>25.31515</v>
      </c>
      <c r="D432">
        <v>16.0364</v>
      </c>
      <c r="E432">
        <v>11.8653</v>
      </c>
      <c r="F432">
        <v>4.1711</v>
      </c>
      <c r="G432">
        <v>2.37</v>
      </c>
      <c r="I432">
        <v>0.3510044519583521</v>
      </c>
      <c r="J432">
        <v>0.7189129149057033</v>
      </c>
      <c r="K432">
        <v>0.7310515697798902</v>
      </c>
      <c r="L432">
        <v>2.5239356298385456</v>
      </c>
      <c r="M432">
        <v>0.14639228007387703</v>
      </c>
      <c r="N432">
        <v>4.471296846556368</v>
      </c>
      <c r="P432">
        <v>0.3867822779792607</v>
      </c>
      <c r="Q432">
        <v>6.175866459783773</v>
      </c>
      <c r="R432">
        <v>2.164414116631619</v>
      </c>
      <c r="S432">
        <v>9.93964928229055</v>
      </c>
      <c r="T432">
        <v>1.417996769866737</v>
      </c>
      <c r="U432">
        <v>7.119179999999999</v>
      </c>
      <c r="V432">
        <v>27.20388890655194</v>
      </c>
    </row>
    <row r="433" spans="1:22" ht="12.75">
      <c r="A433" t="s">
        <v>52</v>
      </c>
      <c r="B433">
        <v>20031024</v>
      </c>
      <c r="C433">
        <v>30.35315</v>
      </c>
      <c r="D433">
        <v>22.4502</v>
      </c>
      <c r="E433">
        <v>17.3937</v>
      </c>
      <c r="F433">
        <v>5.0565</v>
      </c>
      <c r="G433">
        <v>2.37</v>
      </c>
      <c r="I433">
        <v>2.59600149048212E-05</v>
      </c>
      <c r="J433">
        <v>0.30268855765057345</v>
      </c>
      <c r="K433">
        <v>1.4787633569764518</v>
      </c>
      <c r="L433">
        <v>3.0538843025524813</v>
      </c>
      <c r="M433">
        <v>0.13233981866964845</v>
      </c>
      <c r="N433">
        <v>4.9677019958640605</v>
      </c>
      <c r="P433">
        <v>2.86061149516522E-05</v>
      </c>
      <c r="Q433">
        <v>2.6002650282053987</v>
      </c>
      <c r="R433">
        <v>4.378153905012569</v>
      </c>
      <c r="S433">
        <v>12.026669205508187</v>
      </c>
      <c r="T433">
        <v>1.2818806791151123</v>
      </c>
      <c r="U433">
        <v>10.436219999999999</v>
      </c>
      <c r="V433">
        <v>30.723217423956214</v>
      </c>
    </row>
    <row r="434" spans="1:22" ht="12.75">
      <c r="A434" t="s">
        <v>52</v>
      </c>
      <c r="B434">
        <v>20031027</v>
      </c>
      <c r="C434">
        <v>35.09682</v>
      </c>
      <c r="D434">
        <v>23.5386</v>
      </c>
      <c r="E434">
        <v>16.759</v>
      </c>
      <c r="F434">
        <v>6.7796</v>
      </c>
      <c r="G434">
        <v>2.37</v>
      </c>
      <c r="I434">
        <v>0.0040922504828032336</v>
      </c>
      <c r="J434">
        <v>0.3015849382269185</v>
      </c>
      <c r="K434">
        <v>1.2737074337539127</v>
      </c>
      <c r="L434">
        <v>4.110125536493382</v>
      </c>
      <c r="M434">
        <v>0.13556104757270554</v>
      </c>
      <c r="N434">
        <v>5.8250712065297225</v>
      </c>
      <c r="P434">
        <v>0.004509372901025681</v>
      </c>
      <c r="Q434">
        <v>2.5907843163672877</v>
      </c>
      <c r="R434">
        <v>3.7710477126882394</v>
      </c>
      <c r="S434">
        <v>16.18631071884502</v>
      </c>
      <c r="T434">
        <v>1.3130824076299714</v>
      </c>
      <c r="U434">
        <v>10.0554</v>
      </c>
      <c r="V434">
        <v>33.921134528431544</v>
      </c>
    </row>
    <row r="435" spans="1:22" ht="12.75">
      <c r="A435" t="s">
        <v>52</v>
      </c>
      <c r="B435">
        <v>20031030</v>
      </c>
      <c r="C435">
        <v>15.87056</v>
      </c>
      <c r="D435">
        <v>12.0003</v>
      </c>
      <c r="E435">
        <v>8.3306</v>
      </c>
      <c r="F435">
        <v>3.6697</v>
      </c>
      <c r="G435">
        <v>2.37</v>
      </c>
      <c r="I435">
        <v>1.9353095545722536</v>
      </c>
      <c r="J435">
        <v>0.37076284816898547</v>
      </c>
      <c r="K435">
        <v>0.5682609582693869</v>
      </c>
      <c r="L435">
        <v>0.6008678609163227</v>
      </c>
      <c r="M435">
        <v>0.27840877837035616</v>
      </c>
      <c r="N435">
        <v>3.7536100002973045</v>
      </c>
      <c r="P435">
        <v>2.132575338962657</v>
      </c>
      <c r="Q435">
        <v>3.1850614880678303</v>
      </c>
      <c r="R435">
        <v>1.682442239169522</v>
      </c>
      <c r="S435">
        <v>2.3663106665245803</v>
      </c>
      <c r="T435">
        <v>2.6967456769747815</v>
      </c>
      <c r="U435">
        <v>4.99836</v>
      </c>
      <c r="V435">
        <v>17.06149540969937</v>
      </c>
    </row>
    <row r="436" spans="1:22" ht="12.75">
      <c r="A436" t="s">
        <v>52</v>
      </c>
      <c r="B436">
        <v>20031102</v>
      </c>
      <c r="C436">
        <v>27.61436</v>
      </c>
      <c r="D436">
        <v>6.0437</v>
      </c>
      <c r="E436">
        <v>2.9737</v>
      </c>
      <c r="F436">
        <v>3.07</v>
      </c>
      <c r="G436">
        <v>2.44</v>
      </c>
      <c r="I436">
        <v>2.08807931488625E-05</v>
      </c>
      <c r="J436">
        <v>0.3710520725696675</v>
      </c>
      <c r="K436">
        <v>0.3773139645565383</v>
      </c>
      <c r="L436">
        <v>2.3693477364535673</v>
      </c>
      <c r="M436">
        <v>1.150601409480448</v>
      </c>
      <c r="N436">
        <v>4.26833606385337</v>
      </c>
      <c r="P436">
        <v>2.3570868759147937E-05</v>
      </c>
      <c r="Q436">
        <v>3.274535700408556</v>
      </c>
      <c r="R436">
        <v>1.132908015240098</v>
      </c>
      <c r="S436">
        <v>9.38825701398476</v>
      </c>
      <c r="T436">
        <v>11.457450881683018</v>
      </c>
      <c r="U436">
        <v>1.78422</v>
      </c>
      <c r="V436">
        <v>27.03739518218519</v>
      </c>
    </row>
    <row r="437" spans="1:22" ht="12.75">
      <c r="A437" t="s">
        <v>52</v>
      </c>
      <c r="B437">
        <v>20031105</v>
      </c>
      <c r="C437">
        <v>30.93466</v>
      </c>
      <c r="D437">
        <v>6.2465</v>
      </c>
      <c r="E437">
        <v>2.9309</v>
      </c>
      <c r="F437">
        <v>3.3156</v>
      </c>
      <c r="G437">
        <v>2.44</v>
      </c>
      <c r="I437">
        <v>0.0008844515129731443</v>
      </c>
      <c r="J437">
        <v>0.46796508030344885</v>
      </c>
      <c r="K437">
        <v>0.22406762889082577</v>
      </c>
      <c r="L437">
        <v>3.4630875497480114</v>
      </c>
      <c r="M437">
        <v>1.409616952874964</v>
      </c>
      <c r="N437">
        <v>5.565621663330223</v>
      </c>
      <c r="P437">
        <v>0.0009983955296858774</v>
      </c>
      <c r="Q437">
        <v>4.129793296628163</v>
      </c>
      <c r="R437">
        <v>0.6727766172784273</v>
      </c>
      <c r="S437">
        <v>13.722070204700918</v>
      </c>
      <c r="T437">
        <v>14.036674096240999</v>
      </c>
      <c r="U437">
        <v>1.7585399999999998</v>
      </c>
      <c r="V437">
        <v>34.32085261037819</v>
      </c>
    </row>
    <row r="438" spans="1:22" ht="12.75">
      <c r="A438" t="s">
        <v>52</v>
      </c>
      <c r="B438">
        <v>20031108</v>
      </c>
      <c r="C438">
        <v>11.10672</v>
      </c>
      <c r="D438">
        <v>3.0186</v>
      </c>
      <c r="E438">
        <v>1.4256</v>
      </c>
      <c r="F438">
        <v>1.593</v>
      </c>
      <c r="G438">
        <v>2.44</v>
      </c>
      <c r="I438">
        <v>0.4784119920817997</v>
      </c>
      <c r="J438">
        <v>0.7726097082428453</v>
      </c>
      <c r="K438">
        <v>0.11194620998113702</v>
      </c>
      <c r="L438">
        <v>0.7105230815909186</v>
      </c>
      <c r="M438">
        <v>0.10798900463854585</v>
      </c>
      <c r="N438">
        <v>2.1814799965352463</v>
      </c>
      <c r="P438">
        <v>0.5400458784189873</v>
      </c>
      <c r="Q438">
        <v>6.818283090571937</v>
      </c>
      <c r="R438">
        <v>0.3361252709330276</v>
      </c>
      <c r="S438">
        <v>2.8153627269285937</v>
      </c>
      <c r="T438">
        <v>1.0753321751680016</v>
      </c>
      <c r="U438">
        <v>0.85536</v>
      </c>
      <c r="V438">
        <v>12.440509142020547</v>
      </c>
    </row>
    <row r="439" spans="1:22" ht="12.75">
      <c r="A439" t="s">
        <v>52</v>
      </c>
      <c r="B439">
        <v>20031111</v>
      </c>
      <c r="C439">
        <v>18.5909</v>
      </c>
      <c r="D439">
        <v>5.629</v>
      </c>
      <c r="E439">
        <v>2.783</v>
      </c>
      <c r="F439">
        <v>2.846</v>
      </c>
      <c r="G439">
        <v>2.44</v>
      </c>
      <c r="I439">
        <v>0.10263633692932181</v>
      </c>
      <c r="J439">
        <v>0.2675630153045905</v>
      </c>
      <c r="K439">
        <v>0.23514267747980502</v>
      </c>
      <c r="L439">
        <v>2.731677759457169</v>
      </c>
      <c r="M439">
        <v>0.2782590930124074</v>
      </c>
      <c r="N439">
        <v>3.615278882183294</v>
      </c>
      <c r="P439">
        <v>0.11585899110410576</v>
      </c>
      <c r="Q439">
        <v>2.361244446517248</v>
      </c>
      <c r="R439">
        <v>0.7060301209762689</v>
      </c>
      <c r="S439">
        <v>10.823946392755476</v>
      </c>
      <c r="T439">
        <v>2.77084650192713</v>
      </c>
      <c r="U439">
        <v>1.6698</v>
      </c>
      <c r="V439">
        <v>18.44772645328023</v>
      </c>
    </row>
    <row r="440" spans="1:22" ht="12.75">
      <c r="A440" t="s">
        <v>52</v>
      </c>
      <c r="B440">
        <v>20031114</v>
      </c>
      <c r="C440">
        <v>23.93015</v>
      </c>
      <c r="D440">
        <v>5.7795</v>
      </c>
      <c r="E440">
        <v>2.5591</v>
      </c>
      <c r="F440">
        <v>3.2204</v>
      </c>
      <c r="G440">
        <v>2.44</v>
      </c>
      <c r="I440">
        <v>0.9081464145728663</v>
      </c>
      <c r="J440">
        <v>1.2614750570797868</v>
      </c>
      <c r="K440">
        <v>0.15025856235777812</v>
      </c>
      <c r="L440">
        <v>1.8562734244487253</v>
      </c>
      <c r="M440">
        <v>0.25454893231332554</v>
      </c>
      <c r="N440">
        <v>4.430702390772482</v>
      </c>
      <c r="P440">
        <v>1.0251430488958164</v>
      </c>
      <c r="Q440">
        <v>11.132521322346495</v>
      </c>
      <c r="R440">
        <v>0.45116042777174514</v>
      </c>
      <c r="S440">
        <v>7.355261420191193</v>
      </c>
      <c r="T440">
        <v>2.534745625143737</v>
      </c>
      <c r="U440">
        <v>1.5354599999999998</v>
      </c>
      <c r="V440">
        <v>24.034291844348985</v>
      </c>
    </row>
    <row r="441" spans="1:22" ht="12.75">
      <c r="A441" t="s">
        <v>52</v>
      </c>
      <c r="B441">
        <v>20031117</v>
      </c>
      <c r="C441">
        <v>23.6808</v>
      </c>
      <c r="D441">
        <v>7.5166</v>
      </c>
      <c r="E441">
        <v>3.4814</v>
      </c>
      <c r="F441">
        <v>4.0352</v>
      </c>
      <c r="G441">
        <v>2.44</v>
      </c>
      <c r="I441">
        <v>1.5027556014560484</v>
      </c>
      <c r="J441">
        <v>0.3903235510572144</v>
      </c>
      <c r="K441">
        <v>0.20829882532117167</v>
      </c>
      <c r="L441">
        <v>1.4800689270843128</v>
      </c>
      <c r="M441">
        <v>0.95403459742215</v>
      </c>
      <c r="N441">
        <v>4.535481502340897</v>
      </c>
      <c r="P441">
        <v>1.696355823577733</v>
      </c>
      <c r="Q441">
        <v>3.4446065583075627</v>
      </c>
      <c r="R441">
        <v>0.6254298301649308</v>
      </c>
      <c r="S441">
        <v>5.864596096256681</v>
      </c>
      <c r="T441">
        <v>9.500079218855037</v>
      </c>
      <c r="U441">
        <v>2.08884</v>
      </c>
      <c r="V441">
        <v>23.219907527161947</v>
      </c>
    </row>
    <row r="442" spans="1:22" ht="12.75">
      <c r="A442" t="s">
        <v>52</v>
      </c>
      <c r="B442">
        <v>20031120</v>
      </c>
      <c r="C442">
        <v>32.64786</v>
      </c>
      <c r="D442">
        <v>6.5852</v>
      </c>
      <c r="E442">
        <v>2.1069</v>
      </c>
      <c r="F442">
        <v>4.4783</v>
      </c>
      <c r="G442">
        <v>2.44</v>
      </c>
      <c r="I442">
        <v>0.2537170899553749</v>
      </c>
      <c r="J442">
        <v>0.5785173018799175</v>
      </c>
      <c r="K442">
        <v>0.3247512859910246</v>
      </c>
      <c r="L442">
        <v>3.5084608307657974</v>
      </c>
      <c r="M442">
        <v>1.3305830838780244</v>
      </c>
      <c r="N442">
        <v>5.996029592470139</v>
      </c>
      <c r="P442">
        <v>0.2864034994579148</v>
      </c>
      <c r="Q442">
        <v>5.105416997648333</v>
      </c>
      <c r="R442">
        <v>0.9750853915284428</v>
      </c>
      <c r="S442">
        <v>13.901856403750081</v>
      </c>
      <c r="T442">
        <v>13.249671173629691</v>
      </c>
      <c r="U442">
        <v>1.26414</v>
      </c>
      <c r="V442">
        <v>34.78257346601446</v>
      </c>
    </row>
    <row r="443" spans="1:22" ht="12.75">
      <c r="A443" t="s">
        <v>52</v>
      </c>
      <c r="B443">
        <v>20031123</v>
      </c>
      <c r="C443">
        <v>19.68426</v>
      </c>
      <c r="D443">
        <v>7.5688</v>
      </c>
      <c r="E443">
        <v>3.8991</v>
      </c>
      <c r="F443">
        <v>3.6697</v>
      </c>
      <c r="G443">
        <v>2.44</v>
      </c>
      <c r="I443">
        <v>0.1492860133396668</v>
      </c>
      <c r="J443">
        <v>2.098551362000958E-06</v>
      </c>
      <c r="K443">
        <v>0.2673565296065058</v>
      </c>
      <c r="L443">
        <v>2.632681509963818</v>
      </c>
      <c r="M443">
        <v>0.30700466915288527</v>
      </c>
      <c r="N443">
        <v>3.3563308206142377</v>
      </c>
      <c r="P443">
        <v>0.16851855209328495</v>
      </c>
      <c r="Q443">
        <v>1.851972233013983E-05</v>
      </c>
      <c r="R443">
        <v>0.8027541617071549</v>
      </c>
      <c r="S443">
        <v>10.431685594830022</v>
      </c>
      <c r="T443">
        <v>3.057089004310229</v>
      </c>
      <c r="U443">
        <v>2.33946</v>
      </c>
      <c r="V443">
        <v>16.79952583266302</v>
      </c>
    </row>
    <row r="444" spans="1:22" ht="12.75">
      <c r="A444" t="s">
        <v>52</v>
      </c>
      <c r="B444">
        <v>20031126</v>
      </c>
      <c r="C444">
        <v>19.39138</v>
      </c>
      <c r="D444">
        <v>6.5852</v>
      </c>
      <c r="E444">
        <v>3.4845</v>
      </c>
      <c r="F444">
        <v>3.1007</v>
      </c>
      <c r="G444">
        <v>2.44</v>
      </c>
      <c r="I444">
        <v>0.9243044939246218</v>
      </c>
      <c r="J444">
        <v>0.1826604313675504</v>
      </c>
      <c r="K444">
        <v>0.18194986153967554</v>
      </c>
      <c r="L444">
        <v>2.039547731039163</v>
      </c>
      <c r="M444">
        <v>0.6504128173589064</v>
      </c>
      <c r="N444">
        <v>3.9788753352299175</v>
      </c>
      <c r="P444">
        <v>1.043382775954311</v>
      </c>
      <c r="Q444">
        <v>1.6119788778508117</v>
      </c>
      <c r="R444">
        <v>0.5463154716587139</v>
      </c>
      <c r="S444">
        <v>8.081463939077803</v>
      </c>
      <c r="T444">
        <v>6.476676324489912</v>
      </c>
      <c r="U444">
        <v>2.0907</v>
      </c>
      <c r="V444">
        <v>19.850517389031552</v>
      </c>
    </row>
    <row r="445" spans="1:22" ht="12.75">
      <c r="A445" t="s">
        <v>52</v>
      </c>
      <c r="B445">
        <v>20031129</v>
      </c>
      <c r="C445">
        <v>18.28962</v>
      </c>
      <c r="D445">
        <v>9.3647</v>
      </c>
      <c r="E445">
        <v>6.4103</v>
      </c>
      <c r="F445">
        <v>2.9544</v>
      </c>
      <c r="G445">
        <v>2.44</v>
      </c>
      <c r="I445">
        <v>0.75250290189094</v>
      </c>
      <c r="J445">
        <v>0.4359296723436997</v>
      </c>
      <c r="K445">
        <v>0.5074603862210909</v>
      </c>
      <c r="L445">
        <v>1.9928619997440031</v>
      </c>
      <c r="M445">
        <v>0.2176664601147536</v>
      </c>
      <c r="N445">
        <v>3.9064214203144876</v>
      </c>
      <c r="P445">
        <v>0.8494479598978054</v>
      </c>
      <c r="Q445">
        <v>3.847080721234437</v>
      </c>
      <c r="R445">
        <v>1.5236805233074362</v>
      </c>
      <c r="S445">
        <v>7.896477312783414</v>
      </c>
      <c r="T445">
        <v>2.1674775945917912</v>
      </c>
      <c r="U445">
        <v>3.84618</v>
      </c>
      <c r="V445">
        <v>20.130344111814885</v>
      </c>
    </row>
    <row r="446" spans="1:22" ht="12.75">
      <c r="A446" t="s">
        <v>52</v>
      </c>
      <c r="B446">
        <v>20031202</v>
      </c>
      <c r="C446">
        <v>16.67064</v>
      </c>
      <c r="D446">
        <v>2.7115</v>
      </c>
      <c r="E446">
        <v>0.7506</v>
      </c>
      <c r="F446">
        <v>1.9609</v>
      </c>
      <c r="G446">
        <v>2.86</v>
      </c>
      <c r="I446">
        <v>0.2818581744639691</v>
      </c>
      <c r="J446">
        <v>0.20413153753396818</v>
      </c>
      <c r="K446">
        <v>0.09720714309683069</v>
      </c>
      <c r="L446">
        <v>1.4594447084398647</v>
      </c>
      <c r="M446">
        <v>0.6180209058987971</v>
      </c>
      <c r="N446">
        <v>2.66066246943343</v>
      </c>
      <c r="P446">
        <v>0.36366243696229406</v>
      </c>
      <c r="Q446">
        <v>2.0886015845317196</v>
      </c>
      <c r="R446">
        <v>0.31629337275543107</v>
      </c>
      <c r="S446">
        <v>5.995010341971075</v>
      </c>
      <c r="T446">
        <v>7.160925409213036</v>
      </c>
      <c r="U446">
        <v>0.45036</v>
      </c>
      <c r="V446">
        <v>16.374853145433555</v>
      </c>
    </row>
    <row r="447" spans="1:22" ht="12.75">
      <c r="A447" t="s">
        <v>52</v>
      </c>
      <c r="B447">
        <v>20031205</v>
      </c>
      <c r="C447">
        <v>19.3783</v>
      </c>
      <c r="D447">
        <v>3.9768</v>
      </c>
      <c r="E447">
        <v>0.9375</v>
      </c>
      <c r="F447">
        <v>3.0393</v>
      </c>
      <c r="G447">
        <v>2.86</v>
      </c>
      <c r="I447">
        <v>0.21637186460798705</v>
      </c>
      <c r="J447">
        <v>0.30277989167184144</v>
      </c>
      <c r="K447">
        <v>0.16087868250069332</v>
      </c>
      <c r="L447">
        <v>2.783144559619906</v>
      </c>
      <c r="M447">
        <v>0.2608117676899012</v>
      </c>
      <c r="N447">
        <v>3.723986766090329</v>
      </c>
      <c r="P447">
        <v>0.27916990423662474</v>
      </c>
      <c r="Q447">
        <v>3.0979366008298403</v>
      </c>
      <c r="R447">
        <v>0.5234683323828028</v>
      </c>
      <c r="S447">
        <v>11.432416947099</v>
      </c>
      <c r="T447">
        <v>3.0219909981139303</v>
      </c>
      <c r="U447">
        <v>0.5625</v>
      </c>
      <c r="V447">
        <v>18.917482782662198</v>
      </c>
    </row>
    <row r="448" spans="1:22" ht="12.75">
      <c r="A448" t="s">
        <v>52</v>
      </c>
      <c r="B448">
        <v>20031208</v>
      </c>
      <c r="C448">
        <v>18.09751</v>
      </c>
      <c r="D448">
        <v>5.4735</v>
      </c>
      <c r="E448">
        <v>2.5512</v>
      </c>
      <c r="F448">
        <v>2.9223</v>
      </c>
      <c r="G448">
        <v>2.86</v>
      </c>
      <c r="I448">
        <v>1.352005601061021</v>
      </c>
      <c r="J448">
        <v>0.01430899666531917</v>
      </c>
      <c r="K448">
        <v>0.0481793815108691</v>
      </c>
      <c r="L448">
        <v>1.364385809778635</v>
      </c>
      <c r="M448">
        <v>0.5770011304065217</v>
      </c>
      <c r="N448">
        <v>3.355880919422366</v>
      </c>
      <c r="P448">
        <v>1.744400894540578</v>
      </c>
      <c r="Q448">
        <v>0.14640458534375958</v>
      </c>
      <c r="R448">
        <v>0.1567664534710545</v>
      </c>
      <c r="S448">
        <v>5.604533691999423</v>
      </c>
      <c r="T448">
        <v>6.685634768072573</v>
      </c>
      <c r="U448">
        <v>1.53072</v>
      </c>
      <c r="V448">
        <v>15.86846039342739</v>
      </c>
    </row>
    <row r="449" spans="1:22" ht="12.75">
      <c r="A449" t="s">
        <v>52</v>
      </c>
      <c r="B449">
        <v>20031211</v>
      </c>
      <c r="C449">
        <v>15.8287</v>
      </c>
      <c r="D449">
        <v>8.2148</v>
      </c>
      <c r="E449">
        <v>5.0987</v>
      </c>
      <c r="F449">
        <v>3.1161</v>
      </c>
      <c r="G449">
        <v>2.86</v>
      </c>
      <c r="I449">
        <v>1.9769247421644425</v>
      </c>
      <c r="J449">
        <v>0.2546240289582912</v>
      </c>
      <c r="K449">
        <v>0.05094891211832686</v>
      </c>
      <c r="L449">
        <v>1.046772842654132</v>
      </c>
      <c r="M449">
        <v>0.350611007630515</v>
      </c>
      <c r="N449">
        <v>3.6798815335257076</v>
      </c>
      <c r="P449">
        <v>2.5506915695946217</v>
      </c>
      <c r="Q449">
        <v>2.605222871324539</v>
      </c>
      <c r="R449">
        <v>0.1657779741152691</v>
      </c>
      <c r="S449">
        <v>4.299864175131618</v>
      </c>
      <c r="T449">
        <v>4.062482756371797</v>
      </c>
      <c r="U449">
        <v>3.05922</v>
      </c>
      <c r="V449">
        <v>16.743259346537844</v>
      </c>
    </row>
    <row r="450" spans="1:22" ht="12.75">
      <c r="A450" t="s">
        <v>52</v>
      </c>
      <c r="B450">
        <v>20031214</v>
      </c>
      <c r="C450">
        <v>10.69303</v>
      </c>
      <c r="D450">
        <v>3.5774</v>
      </c>
      <c r="E450">
        <v>2.0408</v>
      </c>
      <c r="F450">
        <v>1.5366</v>
      </c>
      <c r="G450">
        <v>2.86</v>
      </c>
      <c r="I450">
        <v>0.5699382939132198</v>
      </c>
      <c r="J450">
        <v>0.14442192113001662</v>
      </c>
      <c r="K450">
        <v>0.017070267786299633</v>
      </c>
      <c r="L450">
        <v>1.0151802895487727</v>
      </c>
      <c r="M450">
        <v>0.1475598258658773</v>
      </c>
      <c r="N450">
        <v>1.894170598244186</v>
      </c>
      <c r="P450">
        <v>0.7353526264646588</v>
      </c>
      <c r="Q450">
        <v>1.4776739398392753</v>
      </c>
      <c r="R450">
        <v>0.055543372636605456</v>
      </c>
      <c r="S450">
        <v>4.170090377261355</v>
      </c>
      <c r="T450">
        <v>1.7097559262745134</v>
      </c>
      <c r="U450">
        <v>1.22448</v>
      </c>
      <c r="V450">
        <v>9.372896242476408</v>
      </c>
    </row>
    <row r="451" spans="1:22" ht="12.75">
      <c r="A451" t="s">
        <v>52</v>
      </c>
      <c r="B451">
        <v>20031217</v>
      </c>
      <c r="C451">
        <v>12.55788</v>
      </c>
      <c r="D451">
        <v>3.367</v>
      </c>
      <c r="E451">
        <v>1.8663</v>
      </c>
      <c r="F451">
        <v>1.5007</v>
      </c>
      <c r="G451">
        <v>2.86</v>
      </c>
      <c r="I451">
        <v>0.1735637986743933</v>
      </c>
      <c r="J451">
        <v>0.0014347813624358068</v>
      </c>
      <c r="K451">
        <v>0.10736311327112644</v>
      </c>
      <c r="L451">
        <v>1.6492812664171723</v>
      </c>
      <c r="M451">
        <v>0.39609739420398105</v>
      </c>
      <c r="N451">
        <v>2.327740353929109</v>
      </c>
      <c r="P451">
        <v>0.22393756758838126</v>
      </c>
      <c r="Q451">
        <v>0.014680174671889423</v>
      </c>
      <c r="R451">
        <v>0.3493389490134612</v>
      </c>
      <c r="S451">
        <v>6.774808385553514</v>
      </c>
      <c r="T451">
        <v>4.589527421492814</v>
      </c>
      <c r="U451">
        <v>1.11978</v>
      </c>
      <c r="V451">
        <v>13.07207249832006</v>
      </c>
    </row>
    <row r="452" spans="1:22" ht="12.75">
      <c r="A452" t="s">
        <v>52</v>
      </c>
      <c r="B452">
        <v>20031220</v>
      </c>
      <c r="C452">
        <v>8.849</v>
      </c>
      <c r="D452">
        <v>2.9702</v>
      </c>
      <c r="E452">
        <v>1.9359</v>
      </c>
      <c r="F452">
        <v>1.0343</v>
      </c>
      <c r="G452">
        <v>2.86</v>
      </c>
      <c r="I452">
        <v>0.12224834129687195</v>
      </c>
      <c r="J452">
        <v>0.25744777244916006</v>
      </c>
      <c r="K452">
        <v>0.07430088106933315</v>
      </c>
      <c r="L452">
        <v>0.629029294010833</v>
      </c>
      <c r="M452">
        <v>0.22339042820271382</v>
      </c>
      <c r="N452">
        <v>1.3064167170289118</v>
      </c>
      <c r="P452">
        <v>0.1577287222382894</v>
      </c>
      <c r="Q452">
        <v>2.6341144144961004</v>
      </c>
      <c r="R452">
        <v>0.24176079579573362</v>
      </c>
      <c r="S452">
        <v>2.5838848852512664</v>
      </c>
      <c r="T452">
        <v>2.58839495270043</v>
      </c>
      <c r="U452">
        <v>1.16154</v>
      </c>
      <c r="V452">
        <v>9.36742377048182</v>
      </c>
    </row>
    <row r="453" spans="1:22" ht="12.75">
      <c r="A453" t="s">
        <v>52</v>
      </c>
      <c r="B453">
        <v>20031223</v>
      </c>
      <c r="C453">
        <v>14.0388</v>
      </c>
      <c r="D453">
        <v>4.1506</v>
      </c>
      <c r="E453">
        <v>2.2394</v>
      </c>
      <c r="F453">
        <v>1.9112</v>
      </c>
      <c r="G453">
        <v>2.86</v>
      </c>
      <c r="I453">
        <v>0.31185635366315934</v>
      </c>
      <c r="J453">
        <v>0.2949099435059159</v>
      </c>
      <c r="K453">
        <v>0.14175631856174237</v>
      </c>
      <c r="L453">
        <v>1.541660343672506</v>
      </c>
      <c r="M453">
        <v>0.31881783760220056</v>
      </c>
      <c r="N453">
        <v>2.6090007970055242</v>
      </c>
      <c r="P453">
        <v>0.4023670477927445</v>
      </c>
      <c r="Q453">
        <v>3.0174140788907726</v>
      </c>
      <c r="R453">
        <v>0.4612478330180311</v>
      </c>
      <c r="S453">
        <v>6.3327302847966545</v>
      </c>
      <c r="T453">
        <v>3.6940995561884873</v>
      </c>
      <c r="U453">
        <v>1.34364</v>
      </c>
      <c r="V453">
        <v>15.25149880068669</v>
      </c>
    </row>
    <row r="454" spans="1:22" ht="12.75">
      <c r="A454" t="s">
        <v>52</v>
      </c>
      <c r="B454">
        <v>20031226</v>
      </c>
      <c r="C454">
        <v>7.50957</v>
      </c>
      <c r="D454">
        <v>3.6639</v>
      </c>
      <c r="E454">
        <v>2.0977</v>
      </c>
      <c r="F454">
        <v>1.5662</v>
      </c>
      <c r="G454">
        <v>2.86</v>
      </c>
      <c r="I454">
        <v>0.8348521737549621</v>
      </c>
      <c r="J454">
        <v>0.137769759914331</v>
      </c>
      <c r="K454">
        <v>0.014813453832919507</v>
      </c>
      <c r="L454">
        <v>0.5949337107336247</v>
      </c>
      <c r="M454">
        <v>0.06886723948506068</v>
      </c>
      <c r="N454">
        <v>1.651236337720898</v>
      </c>
      <c r="P454">
        <v>1.077152992239396</v>
      </c>
      <c r="Q454">
        <v>1.4096113826103147</v>
      </c>
      <c r="R454">
        <v>0.04820013350565942</v>
      </c>
      <c r="S454">
        <v>2.4438293057693237</v>
      </c>
      <c r="T454">
        <v>0.7979554742953725</v>
      </c>
      <c r="U454">
        <v>1.25862</v>
      </c>
      <c r="V454">
        <v>7.035369288420068</v>
      </c>
    </row>
    <row r="455" spans="1:22" ht="12.75">
      <c r="A455" t="s">
        <v>52</v>
      </c>
      <c r="B455">
        <v>20031229</v>
      </c>
      <c r="C455">
        <v>10.87012</v>
      </c>
      <c r="D455">
        <v>2.6515</v>
      </c>
      <c r="E455">
        <v>1.1149</v>
      </c>
      <c r="F455">
        <v>1.5366</v>
      </c>
      <c r="G455">
        <v>2.86</v>
      </c>
      <c r="I455">
        <v>0.1298678517025949</v>
      </c>
      <c r="J455">
        <v>0.3324406150786227</v>
      </c>
      <c r="K455">
        <v>0.0664564392155793</v>
      </c>
      <c r="L455">
        <v>1.067584554195348</v>
      </c>
      <c r="M455">
        <v>0.2426639148921948</v>
      </c>
      <c r="N455">
        <v>1.8390133750843396</v>
      </c>
      <c r="P455">
        <v>0.16755965840990997</v>
      </c>
      <c r="Q455">
        <v>3.4014146163003898</v>
      </c>
      <c r="R455">
        <v>0.21623648871023338</v>
      </c>
      <c r="S455">
        <v>4.385353145835469</v>
      </c>
      <c r="T455">
        <v>2.8117142599301985</v>
      </c>
      <c r="U455">
        <v>0.66894</v>
      </c>
      <c r="V455">
        <v>11.651218169186201</v>
      </c>
    </row>
    <row r="456" spans="1:22" ht="12.75">
      <c r="A456" t="s">
        <v>52</v>
      </c>
      <c r="B456">
        <v>20040101</v>
      </c>
      <c r="C456">
        <v>20.764</v>
      </c>
      <c r="D456">
        <v>4.3557</v>
      </c>
      <c r="E456">
        <v>2.2753</v>
      </c>
      <c r="F456">
        <v>2.0804</v>
      </c>
      <c r="G456">
        <v>3.4</v>
      </c>
      <c r="I456">
        <v>0.36644409321812516</v>
      </c>
      <c r="J456">
        <v>0.742477092392846</v>
      </c>
      <c r="K456">
        <v>0.12338397179062688</v>
      </c>
      <c r="L456">
        <v>1.4301958165441016</v>
      </c>
      <c r="M456">
        <v>0.38630797179413273</v>
      </c>
      <c r="N456">
        <v>3.0488089457398324</v>
      </c>
      <c r="P456">
        <v>0.5488411558804324</v>
      </c>
      <c r="Q456">
        <v>8.93956254144421</v>
      </c>
      <c r="R456">
        <v>0.4413247628703049</v>
      </c>
      <c r="S456">
        <v>6.142142876945396</v>
      </c>
      <c r="T456">
        <v>5.285229301904042</v>
      </c>
      <c r="U456">
        <v>1.36518</v>
      </c>
      <c r="V456">
        <v>22.722280639044385</v>
      </c>
    </row>
    <row r="457" spans="1:22" ht="12.75">
      <c r="A457" t="s">
        <v>52</v>
      </c>
      <c r="B457">
        <v>20040104</v>
      </c>
      <c r="C457">
        <v>15.55582</v>
      </c>
      <c r="D457">
        <v>1.7152</v>
      </c>
      <c r="E457">
        <v>0.51</v>
      </c>
      <c r="F457">
        <v>1.2052</v>
      </c>
      <c r="G457">
        <v>3.4</v>
      </c>
      <c r="I457">
        <v>0.05787086608096844</v>
      </c>
      <c r="J457">
        <v>0.06100579838911316</v>
      </c>
      <c r="K457">
        <v>0.07024033730412592</v>
      </c>
      <c r="L457">
        <v>1.3582922906336843</v>
      </c>
      <c r="M457">
        <v>0.5023260990330496</v>
      </c>
      <c r="N457">
        <v>2.049735391440941</v>
      </c>
      <c r="P457">
        <v>0.08667601312043582</v>
      </c>
      <c r="Q457">
        <v>0.7345211800846508</v>
      </c>
      <c r="R457">
        <v>0.25123846926630133</v>
      </c>
      <c r="S457">
        <v>5.833344791823666</v>
      </c>
      <c r="T457">
        <v>6.872518331398691</v>
      </c>
      <c r="U457">
        <v>0.306</v>
      </c>
      <c r="V457">
        <v>14.084298785693743</v>
      </c>
    </row>
    <row r="458" spans="1:22" ht="12.75">
      <c r="A458" t="s">
        <v>52</v>
      </c>
      <c r="B458">
        <v>20040107</v>
      </c>
      <c r="C458">
        <v>23.44467</v>
      </c>
      <c r="D458">
        <v>5.6295</v>
      </c>
      <c r="E458">
        <v>3.6989</v>
      </c>
      <c r="F458">
        <v>1.9306</v>
      </c>
      <c r="G458">
        <v>3.4</v>
      </c>
      <c r="I458">
        <v>0.15797504762194467</v>
      </c>
      <c r="J458">
        <v>0.14013683329885987</v>
      </c>
      <c r="K458">
        <v>0.4568957042092371</v>
      </c>
      <c r="L458">
        <v>1.8960219185634803</v>
      </c>
      <c r="M458">
        <v>0.6801103923759384</v>
      </c>
      <c r="N458">
        <v>3.3311398960694603</v>
      </c>
      <c r="P458">
        <v>0.2366069186043191</v>
      </c>
      <c r="Q458">
        <v>1.6872735852330656</v>
      </c>
      <c r="R458">
        <v>1.6342429684365247</v>
      </c>
      <c r="S458">
        <v>8.142687446658407</v>
      </c>
      <c r="T458">
        <v>9.304854252995668</v>
      </c>
      <c r="U458">
        <v>2.21934</v>
      </c>
      <c r="V458">
        <v>23.225005171927982</v>
      </c>
    </row>
    <row r="459" spans="1:22" ht="12.75">
      <c r="A459" t="s">
        <v>52</v>
      </c>
      <c r="B459">
        <v>20040110</v>
      </c>
      <c r="C459">
        <v>31.3761</v>
      </c>
      <c r="D459">
        <v>5.6295</v>
      </c>
      <c r="E459">
        <v>2.4598</v>
      </c>
      <c r="F459">
        <v>3.1697</v>
      </c>
      <c r="G459">
        <v>3.4</v>
      </c>
      <c r="I459">
        <v>0.20840126841769158</v>
      </c>
      <c r="J459">
        <v>0.2858222083897505</v>
      </c>
      <c r="K459">
        <v>0.27256361600942863</v>
      </c>
      <c r="L459">
        <v>3.0751647463356164</v>
      </c>
      <c r="M459">
        <v>0.8997886237015231</v>
      </c>
      <c r="N459">
        <v>4.74174046285401</v>
      </c>
      <c r="P459">
        <v>0.312132724096688</v>
      </c>
      <c r="Q459">
        <v>3.4413526475264686</v>
      </c>
      <c r="R459">
        <v>0.9749165264881832</v>
      </c>
      <c r="S459">
        <v>13.206653958602505</v>
      </c>
      <c r="T459">
        <v>12.310357400653126</v>
      </c>
      <c r="U459">
        <v>1.4758799999999999</v>
      </c>
      <c r="V459">
        <v>31.72129325736697</v>
      </c>
    </row>
    <row r="460" spans="1:22" ht="12.75">
      <c r="A460" t="s">
        <v>52</v>
      </c>
      <c r="B460">
        <v>20040113</v>
      </c>
      <c r="C460">
        <v>28.27554</v>
      </c>
      <c r="D460">
        <v>6.1177</v>
      </c>
      <c r="E460">
        <v>2.5147</v>
      </c>
      <c r="F460">
        <v>3.603</v>
      </c>
      <c r="G460">
        <v>3.4</v>
      </c>
      <c r="I460">
        <v>0.4315237400031738</v>
      </c>
      <c r="J460">
        <v>0.40478477109131356</v>
      </c>
      <c r="K460">
        <v>0.40347235020522376</v>
      </c>
      <c r="L460">
        <v>4.077314279559033</v>
      </c>
      <c r="M460">
        <v>0.25947657429699833</v>
      </c>
      <c r="N460">
        <v>5.576571715155743</v>
      </c>
      <c r="P460">
        <v>0.6463141107645354</v>
      </c>
      <c r="Q460">
        <v>4.873684069272766</v>
      </c>
      <c r="R460">
        <v>1.4431561627891432</v>
      </c>
      <c r="S460">
        <v>17.510502107170037</v>
      </c>
      <c r="T460">
        <v>3.549999724994041</v>
      </c>
      <c r="U460">
        <v>1.5088199999999998</v>
      </c>
      <c r="V460">
        <v>29.532476174990524</v>
      </c>
    </row>
    <row r="461" spans="1:22" ht="12.75">
      <c r="A461" t="s">
        <v>52</v>
      </c>
      <c r="B461">
        <v>20040116</v>
      </c>
      <c r="C461">
        <v>42.49408</v>
      </c>
      <c r="D461">
        <v>4.5201</v>
      </c>
      <c r="E461">
        <v>0.4692</v>
      </c>
      <c r="F461">
        <v>4.0509</v>
      </c>
      <c r="G461">
        <v>3.4</v>
      </c>
      <c r="I461">
        <v>0.18316104714842257</v>
      </c>
      <c r="J461">
        <v>0.4369495689145257</v>
      </c>
      <c r="K461">
        <v>0.05587320516288551</v>
      </c>
      <c r="L461">
        <v>2.0157361331496637</v>
      </c>
      <c r="M461">
        <v>1.801074100982534</v>
      </c>
      <c r="N461">
        <v>4.492794055358032</v>
      </c>
      <c r="P461">
        <v>0.2743292160787335</v>
      </c>
      <c r="Q461">
        <v>5.260954228473011</v>
      </c>
      <c r="R461">
        <v>0.19984953200531963</v>
      </c>
      <c r="S461">
        <v>8.656814115107492</v>
      </c>
      <c r="T461">
        <v>24.641193836109043</v>
      </c>
      <c r="U461">
        <v>0.28152</v>
      </c>
      <c r="V461">
        <v>39.3146609277736</v>
      </c>
    </row>
    <row r="462" spans="1:22" ht="12.75">
      <c r="A462" t="s">
        <v>52</v>
      </c>
      <c r="B462">
        <v>20040119</v>
      </c>
      <c r="C462">
        <v>141.7032</v>
      </c>
      <c r="D462">
        <v>16.1624</v>
      </c>
      <c r="E462">
        <v>1.5441</v>
      </c>
      <c r="F462">
        <v>14.6183</v>
      </c>
      <c r="G462">
        <v>3.4</v>
      </c>
      <c r="I462">
        <v>0.15916792596334944</v>
      </c>
      <c r="J462">
        <v>1.1960190085043907</v>
      </c>
      <c r="K462">
        <v>0.06394203739881964</v>
      </c>
      <c r="L462">
        <v>3.2332212583107967</v>
      </c>
      <c r="M462">
        <v>6.66159717015115</v>
      </c>
      <c r="N462">
        <v>11.313947400328505</v>
      </c>
      <c r="P462">
        <v>0.2383935505622031</v>
      </c>
      <c r="Q462">
        <v>14.400291721894632</v>
      </c>
      <c r="R462">
        <v>0.2287104563335347</v>
      </c>
      <c r="S462">
        <v>13.885446098778823</v>
      </c>
      <c r="T462">
        <v>91.13989648633662</v>
      </c>
      <c r="U462">
        <v>0.92646</v>
      </c>
      <c r="V462">
        <v>120.81919831390583</v>
      </c>
    </row>
    <row r="463" spans="1:22" ht="12.75">
      <c r="A463" t="s">
        <v>52</v>
      </c>
      <c r="B463">
        <v>20040122</v>
      </c>
      <c r="C463">
        <v>21.72553</v>
      </c>
      <c r="D463">
        <v>3.7425</v>
      </c>
      <c r="E463">
        <v>0.9474</v>
      </c>
      <c r="F463">
        <v>2.7951</v>
      </c>
      <c r="G463">
        <v>3.4</v>
      </c>
      <c r="I463">
        <v>0.002609692480536879</v>
      </c>
      <c r="J463">
        <v>0.15806874614114283</v>
      </c>
      <c r="K463">
        <v>0.16736141285710665</v>
      </c>
      <c r="L463">
        <v>2.49487423083955</v>
      </c>
      <c r="M463">
        <v>0.5319278754209943</v>
      </c>
      <c r="N463">
        <v>3.3548419577393305</v>
      </c>
      <c r="P463">
        <v>0.003908663460588941</v>
      </c>
      <c r="Q463">
        <v>1.9031771571866345</v>
      </c>
      <c r="R463">
        <v>0.5986250464374562</v>
      </c>
      <c r="S463">
        <v>10.714528604099883</v>
      </c>
      <c r="T463">
        <v>7.277511723658667</v>
      </c>
      <c r="U463">
        <v>0.56844</v>
      </c>
      <c r="V463">
        <v>21.066191194843228</v>
      </c>
    </row>
    <row r="464" spans="1:22" ht="12.75">
      <c r="A464" t="s">
        <v>52</v>
      </c>
      <c r="B464">
        <v>20040125</v>
      </c>
      <c r="C464">
        <v>29.13549</v>
      </c>
      <c r="D464">
        <v>5.3008</v>
      </c>
      <c r="E464">
        <v>2.2915</v>
      </c>
      <c r="F464">
        <v>3.0093</v>
      </c>
      <c r="G464">
        <v>3.4</v>
      </c>
      <c r="I464">
        <v>0.8616106038223826</v>
      </c>
      <c r="J464">
        <v>0.3888545955484875</v>
      </c>
      <c r="K464">
        <v>0.03509711484567458</v>
      </c>
      <c r="L464">
        <v>2.166855407944439</v>
      </c>
      <c r="M464">
        <v>0.7826747996424216</v>
      </c>
      <c r="N464">
        <v>4.235092521803406</v>
      </c>
      <c r="P464">
        <v>1.290476142125256</v>
      </c>
      <c r="Q464">
        <v>4.681881787397206</v>
      </c>
      <c r="R464">
        <v>0.12553677484935577</v>
      </c>
      <c r="S464">
        <v>9.305813480448078</v>
      </c>
      <c r="T464">
        <v>10.708077717682837</v>
      </c>
      <c r="U464">
        <v>1.3749</v>
      </c>
      <c r="V464">
        <v>27.48668590250273</v>
      </c>
    </row>
    <row r="465" spans="1:22" ht="12.75">
      <c r="A465" t="s">
        <v>52</v>
      </c>
      <c r="B465">
        <v>20040128</v>
      </c>
      <c r="C465">
        <v>45.44857</v>
      </c>
      <c r="D465">
        <v>7.1895</v>
      </c>
      <c r="E465">
        <v>3.086</v>
      </c>
      <c r="F465">
        <v>4.1035</v>
      </c>
      <c r="G465">
        <v>3.4</v>
      </c>
      <c r="I465">
        <v>0.4301817518690934</v>
      </c>
      <c r="J465">
        <v>0.6025685941471561</v>
      </c>
      <c r="K465">
        <v>0.15305268369205016</v>
      </c>
      <c r="L465">
        <v>1.9160836585176253</v>
      </c>
      <c r="M465">
        <v>1.908548187989736</v>
      </c>
      <c r="N465">
        <v>5.010434876215661</v>
      </c>
      <c r="P465">
        <v>0.6443041498119159</v>
      </c>
      <c r="Q465">
        <v>7.255038152797991</v>
      </c>
      <c r="R465">
        <v>0.5474450072954216</v>
      </c>
      <c r="S465">
        <v>8.228844930642826</v>
      </c>
      <c r="T465">
        <v>26.111588534949362</v>
      </c>
      <c r="U465">
        <v>1.8516</v>
      </c>
      <c r="V465">
        <v>44.638820775497514</v>
      </c>
    </row>
    <row r="466" spans="1:22" ht="12.75">
      <c r="A466" t="s">
        <v>52</v>
      </c>
      <c r="B466">
        <v>20040131</v>
      </c>
      <c r="C466">
        <v>24.31183</v>
      </c>
      <c r="D466">
        <v>7.5645</v>
      </c>
      <c r="E466">
        <v>4.2219</v>
      </c>
      <c r="F466">
        <v>3.3426</v>
      </c>
      <c r="G466">
        <v>3.4</v>
      </c>
      <c r="I466">
        <v>2.024775430177611</v>
      </c>
      <c r="J466">
        <v>0.32192198029592534</v>
      </c>
      <c r="K466">
        <v>0.058950119855521725</v>
      </c>
      <c r="L466">
        <v>1.2839513570652867</v>
      </c>
      <c r="M466">
        <v>0.7345359885261037</v>
      </c>
      <c r="N466">
        <v>4.424134875920449</v>
      </c>
      <c r="P466">
        <v>3.0326047221492316</v>
      </c>
      <c r="Q466">
        <v>3.876000627906678</v>
      </c>
      <c r="R466">
        <v>0.21085516448247899</v>
      </c>
      <c r="S466">
        <v>5.514078975002893</v>
      </c>
      <c r="T466">
        <v>10.04947195842511</v>
      </c>
      <c r="U466">
        <v>2.53314</v>
      </c>
      <c r="V466">
        <v>25.216151447966393</v>
      </c>
    </row>
    <row r="467" spans="1:22" ht="12.75">
      <c r="A467" t="s">
        <v>52</v>
      </c>
      <c r="B467">
        <v>20040203</v>
      </c>
      <c r="C467">
        <v>4.00729</v>
      </c>
      <c r="D467">
        <v>2.2974</v>
      </c>
      <c r="E467">
        <v>1.3947</v>
      </c>
      <c r="F467">
        <v>0.9027</v>
      </c>
      <c r="G467">
        <v>3.43</v>
      </c>
      <c r="I467">
        <v>0.3974047083518579</v>
      </c>
      <c r="J467">
        <v>0.0206635611950399</v>
      </c>
      <c r="K467">
        <v>0.01048056776824418</v>
      </c>
      <c r="L467">
        <v>0.38998522527683943</v>
      </c>
      <c r="M467">
        <v>0.07669278999862131</v>
      </c>
      <c r="N467">
        <v>0.8952268525906028</v>
      </c>
      <c r="P467">
        <v>0.5997939375439536</v>
      </c>
      <c r="Q467">
        <v>0.25086928758886823</v>
      </c>
      <c r="R467">
        <v>0.03767540399331702</v>
      </c>
      <c r="S467">
        <v>1.678886048779089</v>
      </c>
      <c r="T467">
        <v>1.058187979813721</v>
      </c>
      <c r="U467">
        <v>0.83682</v>
      </c>
      <c r="V467">
        <v>4.462232657718949</v>
      </c>
    </row>
    <row r="468" spans="1:22" ht="12.75">
      <c r="A468" t="s">
        <v>52</v>
      </c>
      <c r="B468">
        <v>20040206</v>
      </c>
      <c r="C468">
        <v>25.08618</v>
      </c>
      <c r="D468">
        <v>4.798</v>
      </c>
      <c r="E468">
        <v>2.2441</v>
      </c>
      <c r="F468">
        <v>2.5539</v>
      </c>
      <c r="G468">
        <v>3.43</v>
      </c>
      <c r="I468">
        <v>0.16083524455417658</v>
      </c>
      <c r="J468">
        <v>0.4035213171304396</v>
      </c>
      <c r="K468">
        <v>0.23866529909595</v>
      </c>
      <c r="L468">
        <v>1.9378328345426798</v>
      </c>
      <c r="M468">
        <v>0.7316620296534877</v>
      </c>
      <c r="N468">
        <v>3.472516724976734</v>
      </c>
      <c r="P468">
        <v>0.24274499672405123</v>
      </c>
      <c r="Q468">
        <v>4.899015440752524</v>
      </c>
      <c r="R468">
        <v>0.8579508058590763</v>
      </c>
      <c r="S468">
        <v>8.34236863324821</v>
      </c>
      <c r="T468">
        <v>10.095290118919255</v>
      </c>
      <c r="U468">
        <v>1.34646</v>
      </c>
      <c r="V468">
        <v>25.783829995503115</v>
      </c>
    </row>
    <row r="469" spans="1:22" ht="12.75">
      <c r="A469" t="s">
        <v>52</v>
      </c>
      <c r="B469">
        <v>20040209</v>
      </c>
      <c r="C469">
        <v>31.30569</v>
      </c>
      <c r="D469">
        <v>4.2735</v>
      </c>
      <c r="E469">
        <v>0.9021</v>
      </c>
      <c r="F469">
        <v>3.3714</v>
      </c>
      <c r="G469">
        <v>3.43</v>
      </c>
      <c r="I469">
        <v>0.2870499063362194</v>
      </c>
      <c r="J469">
        <v>0.2017568529810003</v>
      </c>
      <c r="K469">
        <v>0.09097032000856009</v>
      </c>
      <c r="L469">
        <v>2.3738475659759923</v>
      </c>
      <c r="M469">
        <v>1.1717369820228114</v>
      </c>
      <c r="N469">
        <v>4.125361627324583</v>
      </c>
      <c r="P469">
        <v>0.4332379309421416</v>
      </c>
      <c r="Q469">
        <v>2.44946151806907</v>
      </c>
      <c r="R469">
        <v>0.32701888232702286</v>
      </c>
      <c r="S469">
        <v>10.219411665188485</v>
      </c>
      <c r="T469">
        <v>16.167334503048263</v>
      </c>
      <c r="U469">
        <v>0.54126</v>
      </c>
      <c r="V469">
        <v>30.137724499574983</v>
      </c>
    </row>
    <row r="470" spans="1:22" ht="12.75">
      <c r="A470" t="s">
        <v>52</v>
      </c>
      <c r="B470">
        <v>20040212</v>
      </c>
      <c r="C470">
        <v>38.15681</v>
      </c>
      <c r="D470">
        <v>5.7117</v>
      </c>
      <c r="E470">
        <v>2.5446</v>
      </c>
      <c r="F470">
        <v>3.1671</v>
      </c>
      <c r="G470">
        <v>3.43</v>
      </c>
      <c r="I470">
        <v>0.2458142709435683</v>
      </c>
      <c r="J470">
        <v>0.23335081317128745</v>
      </c>
      <c r="K470">
        <v>0.21712074856579297</v>
      </c>
      <c r="L470">
        <v>2.0521097551226</v>
      </c>
      <c r="M470">
        <v>1.608937975519519</v>
      </c>
      <c r="N470">
        <v>4.3573335633227686</v>
      </c>
      <c r="P470">
        <v>0.37100191913981845</v>
      </c>
      <c r="Q470">
        <v>2.8330330723736092</v>
      </c>
      <c r="R470">
        <v>0.7805027455032695</v>
      </c>
      <c r="S470">
        <v>8.834330674945738</v>
      </c>
      <c r="T470">
        <v>22.19972471977072</v>
      </c>
      <c r="U470">
        <v>1.52676</v>
      </c>
      <c r="V470">
        <v>36.54535313173316</v>
      </c>
    </row>
    <row r="471" spans="1:22" ht="12.75">
      <c r="A471" t="s">
        <v>52</v>
      </c>
      <c r="B471">
        <v>20040215</v>
      </c>
      <c r="C471">
        <v>27.64198</v>
      </c>
      <c r="D471">
        <v>5.2083</v>
      </c>
      <c r="E471">
        <v>2.3268</v>
      </c>
      <c r="F471">
        <v>2.8815</v>
      </c>
      <c r="G471">
        <v>3.43</v>
      </c>
      <c r="I471">
        <v>0.36965673147849937</v>
      </c>
      <c r="J471">
        <v>0.4738941805174295</v>
      </c>
      <c r="K471">
        <v>0.15563163616669728</v>
      </c>
      <c r="L471">
        <v>2.3847221539885197</v>
      </c>
      <c r="M471">
        <v>0.6710095226126545</v>
      </c>
      <c r="N471">
        <v>4.054914224763801</v>
      </c>
      <c r="P471">
        <v>0.5579145436717133</v>
      </c>
      <c r="Q471">
        <v>5.753388505339313</v>
      </c>
      <c r="R471">
        <v>0.5594625116100522</v>
      </c>
      <c r="S471">
        <v>10.266226756933285</v>
      </c>
      <c r="T471">
        <v>9.25842196094338</v>
      </c>
      <c r="U471">
        <v>1.39608</v>
      </c>
      <c r="V471">
        <v>27.791494278497744</v>
      </c>
    </row>
    <row r="472" spans="1:22" ht="12.75">
      <c r="A472" t="s">
        <v>52</v>
      </c>
      <c r="B472">
        <v>20040218</v>
      </c>
      <c r="C472">
        <v>13.97315</v>
      </c>
      <c r="D472">
        <v>5.9641</v>
      </c>
      <c r="E472">
        <v>3.5436</v>
      </c>
      <c r="F472">
        <v>2.4205</v>
      </c>
      <c r="G472">
        <v>3.43</v>
      </c>
      <c r="I472">
        <v>1.6391232845757295</v>
      </c>
      <c r="J472">
        <v>0.3674215452242647</v>
      </c>
      <c r="K472">
        <v>0.0515144988350552</v>
      </c>
      <c r="L472">
        <v>0.2043672574768053</v>
      </c>
      <c r="M472">
        <v>0.28765334607727094</v>
      </c>
      <c r="N472">
        <v>2.5500799321891257</v>
      </c>
      <c r="P472">
        <v>2.473891698598591</v>
      </c>
      <c r="Q472">
        <v>4.460740354733149</v>
      </c>
      <c r="R472">
        <v>0.18518362726536836</v>
      </c>
      <c r="S472">
        <v>0.8798008621005804</v>
      </c>
      <c r="T472">
        <v>3.968969093152518</v>
      </c>
      <c r="U472">
        <v>2.12616</v>
      </c>
      <c r="V472">
        <v>14.094745635850208</v>
      </c>
    </row>
    <row r="473" spans="1:22" ht="12.75">
      <c r="A473" t="s">
        <v>52</v>
      </c>
      <c r="B473">
        <v>20040221</v>
      </c>
      <c r="C473">
        <v>10.75843</v>
      </c>
      <c r="D473">
        <v>2.7942</v>
      </c>
      <c r="E473">
        <v>1.3764</v>
      </c>
      <c r="F473">
        <v>1.4178</v>
      </c>
      <c r="G473">
        <v>3.43</v>
      </c>
      <c r="I473">
        <v>0.2607523610825234</v>
      </c>
      <c r="J473">
        <v>0.15659979063241591</v>
      </c>
      <c r="K473">
        <v>0.003789431002079841</v>
      </c>
      <c r="L473">
        <v>1.2231099120641644</v>
      </c>
      <c r="M473">
        <v>0.13378877293459232</v>
      </c>
      <c r="N473">
        <v>1.778040267715776</v>
      </c>
      <c r="P473">
        <v>0.39354764070660336</v>
      </c>
      <c r="Q473">
        <v>1.9012249409337227</v>
      </c>
      <c r="R473">
        <v>0.013622195578062303</v>
      </c>
      <c r="S473">
        <v>5.265487086158841</v>
      </c>
      <c r="T473">
        <v>1.845984105623983</v>
      </c>
      <c r="U473">
        <v>0.82584</v>
      </c>
      <c r="V473">
        <v>10.245705969001211</v>
      </c>
    </row>
    <row r="474" spans="1:22" ht="12.75">
      <c r="A474" t="s">
        <v>52</v>
      </c>
      <c r="B474">
        <v>20040224</v>
      </c>
      <c r="C474">
        <v>15.54212</v>
      </c>
      <c r="D474">
        <v>5.0244</v>
      </c>
      <c r="E474">
        <v>2.8988</v>
      </c>
      <c r="F474">
        <v>2.1256</v>
      </c>
      <c r="G474">
        <v>3.43</v>
      </c>
      <c r="I474">
        <v>1.1603588511657874</v>
      </c>
      <c r="J474">
        <v>0.6072875185793358</v>
      </c>
      <c r="K474">
        <v>0.18108611226032412</v>
      </c>
      <c r="L474">
        <v>0.23945655310688244</v>
      </c>
      <c r="M474">
        <v>0.19564475025333355</v>
      </c>
      <c r="N474">
        <v>2.3838337853656633</v>
      </c>
      <c r="P474">
        <v>1.7513033682743788</v>
      </c>
      <c r="Q474">
        <v>7.3728717770187515</v>
      </c>
      <c r="R474">
        <v>0.6509659197719064</v>
      </c>
      <c r="S474">
        <v>1.0308602486529872</v>
      </c>
      <c r="T474">
        <v>2.6994574462013543</v>
      </c>
      <c r="U474">
        <v>1.73928</v>
      </c>
      <c r="V474">
        <v>15.244738759919375</v>
      </c>
    </row>
    <row r="475" spans="1:22" ht="12.75">
      <c r="A475" t="s">
        <v>52</v>
      </c>
      <c r="B475">
        <v>20040227</v>
      </c>
      <c r="C475">
        <v>10.54933</v>
      </c>
      <c r="D475">
        <v>3.2462</v>
      </c>
      <c r="E475">
        <v>1.8688</v>
      </c>
      <c r="F475">
        <v>1.3774</v>
      </c>
      <c r="G475">
        <v>3.43</v>
      </c>
      <c r="I475">
        <v>0.4916420973228344</v>
      </c>
      <c r="J475">
        <v>0.2998876476650216</v>
      </c>
      <c r="K475">
        <v>0.030864435992767423</v>
      </c>
      <c r="L475">
        <v>0.46348244080978224</v>
      </c>
      <c r="M475">
        <v>0.1873581688372908</v>
      </c>
      <c r="N475">
        <v>1.4732347906276964</v>
      </c>
      <c r="P475">
        <v>0.7420242971921294</v>
      </c>
      <c r="Q475">
        <v>3.640834211311281</v>
      </c>
      <c r="R475">
        <v>0.11095105921424689</v>
      </c>
      <c r="S475">
        <v>1.99529149643361</v>
      </c>
      <c r="T475">
        <v>2.5851212635124496</v>
      </c>
      <c r="U475">
        <v>1.12128</v>
      </c>
      <c r="V475">
        <v>10.195502327663718</v>
      </c>
    </row>
    <row r="476" spans="1:22" ht="12.75">
      <c r="A476" t="s">
        <v>52</v>
      </c>
      <c r="B476">
        <v>20040301</v>
      </c>
      <c r="C476">
        <v>12.78872</v>
      </c>
      <c r="D476">
        <v>4.795</v>
      </c>
      <c r="E476">
        <v>2.7233</v>
      </c>
      <c r="F476">
        <v>2.0717</v>
      </c>
      <c r="G476">
        <v>3.46</v>
      </c>
      <c r="I476">
        <v>0.9039713403779496</v>
      </c>
      <c r="J476">
        <v>0.4171453086362488</v>
      </c>
      <c r="K476">
        <v>0.06160284451061169</v>
      </c>
      <c r="L476">
        <v>0.6966767311646233</v>
      </c>
      <c r="M476">
        <v>0.18714860933616256</v>
      </c>
      <c r="N476">
        <v>2.266544834025596</v>
      </c>
      <c r="P476">
        <v>1.3747651155147274</v>
      </c>
      <c r="Q476">
        <v>5.106332156489483</v>
      </c>
      <c r="R476">
        <v>0.22255461617696165</v>
      </c>
      <c r="S476">
        <v>3.006425875859388</v>
      </c>
      <c r="T476">
        <v>2.604006864288214</v>
      </c>
      <c r="U476">
        <v>1.63398</v>
      </c>
      <c r="V476">
        <v>13.948064628328773</v>
      </c>
    </row>
    <row r="477" spans="1:22" ht="12.75">
      <c r="A477" t="s">
        <v>52</v>
      </c>
      <c r="B477">
        <v>20040304</v>
      </c>
      <c r="C477">
        <v>51.57812</v>
      </c>
      <c r="D477">
        <v>10.3163</v>
      </c>
      <c r="E477">
        <v>5.3268</v>
      </c>
      <c r="F477">
        <v>4.9895</v>
      </c>
      <c r="G477">
        <v>3.46</v>
      </c>
      <c r="I477">
        <v>2.34048152757894</v>
      </c>
      <c r="J477">
        <v>0.6757880345303319</v>
      </c>
      <c r="K477">
        <v>0.5049090983141098</v>
      </c>
      <c r="L477">
        <v>1.661655797603841</v>
      </c>
      <c r="M477">
        <v>2.014944540419707</v>
      </c>
      <c r="N477">
        <v>7.19777899844693</v>
      </c>
      <c r="P477">
        <v>3.559418550013839</v>
      </c>
      <c r="Q477">
        <v>8.272412754621577</v>
      </c>
      <c r="R477">
        <v>1.824101654270132</v>
      </c>
      <c r="S477">
        <v>7.17067868527318</v>
      </c>
      <c r="T477">
        <v>28.03616566013733</v>
      </c>
      <c r="U477">
        <v>3.1960800000000003</v>
      </c>
      <c r="V477">
        <v>52.05885730431606</v>
      </c>
    </row>
    <row r="478" spans="1:22" ht="12.75">
      <c r="A478" t="s">
        <v>52</v>
      </c>
      <c r="B478">
        <v>20040307</v>
      </c>
      <c r="C478">
        <v>36.40949</v>
      </c>
      <c r="D478">
        <v>7.0247</v>
      </c>
      <c r="E478">
        <v>2.7355</v>
      </c>
      <c r="F478">
        <v>4.2892</v>
      </c>
      <c r="G478">
        <v>3.46</v>
      </c>
      <c r="I478">
        <v>0.4890530091045581</v>
      </c>
      <c r="J478">
        <v>0.4566701063399735</v>
      </c>
      <c r="K478">
        <v>0.6190715475493834</v>
      </c>
      <c r="L478">
        <v>3.2353774266236255</v>
      </c>
      <c r="M478">
        <v>0.9017045962832673</v>
      </c>
      <c r="N478">
        <v>5.701876685900807</v>
      </c>
      <c r="P478">
        <v>0.743754792351438</v>
      </c>
      <c r="Q478">
        <v>5.590160552290199</v>
      </c>
      <c r="R478">
        <v>2.2365400777426316</v>
      </c>
      <c r="S478">
        <v>13.961887886383526</v>
      </c>
      <c r="T478">
        <v>12.546419482413697</v>
      </c>
      <c r="U478">
        <v>1.6413</v>
      </c>
      <c r="V478">
        <v>36.72006279118149</v>
      </c>
    </row>
    <row r="479" spans="1:22" ht="12.75">
      <c r="A479" t="s">
        <v>52</v>
      </c>
      <c r="B479">
        <v>20040310</v>
      </c>
      <c r="C479">
        <v>36.16356</v>
      </c>
      <c r="D479">
        <v>12.2832</v>
      </c>
      <c r="E479">
        <v>7.23</v>
      </c>
      <c r="F479">
        <v>5.0532</v>
      </c>
      <c r="G479">
        <v>3.46</v>
      </c>
      <c r="I479">
        <v>0.4225229306998469</v>
      </c>
      <c r="J479">
        <v>0.3908867775217003</v>
      </c>
      <c r="K479">
        <v>1.3146202554911635</v>
      </c>
      <c r="L479">
        <v>3.4169642971431538</v>
      </c>
      <c r="M479">
        <v>0.5213840388070844</v>
      </c>
      <c r="N479">
        <v>6.066378299662948</v>
      </c>
      <c r="P479">
        <v>0.6425754442484152</v>
      </c>
      <c r="Q479">
        <v>4.784897924732797</v>
      </c>
      <c r="R479">
        <v>4.749371700342446</v>
      </c>
      <c r="S479">
        <v>14.745504507730445</v>
      </c>
      <c r="T479">
        <v>7.254596338171215</v>
      </c>
      <c r="U479">
        <v>4.338</v>
      </c>
      <c r="V479">
        <v>36.51494591522532</v>
      </c>
    </row>
    <row r="480" spans="1:22" ht="12.75">
      <c r="A480" t="s">
        <v>52</v>
      </c>
      <c r="B480">
        <v>20040313</v>
      </c>
      <c r="C480">
        <v>40.63346</v>
      </c>
      <c r="D480">
        <v>10.3163</v>
      </c>
      <c r="E480">
        <v>3.2241</v>
      </c>
      <c r="F480">
        <v>7.0922</v>
      </c>
      <c r="G480">
        <v>3.46</v>
      </c>
      <c r="I480">
        <v>0.6544293246174915</v>
      </c>
      <c r="J480">
        <v>0.17449364763250386</v>
      </c>
      <c r="K480">
        <v>0.6704354281827012</v>
      </c>
      <c r="L480">
        <v>5.155023450179837</v>
      </c>
      <c r="M480">
        <v>0.5649544527988064</v>
      </c>
      <c r="N480">
        <v>7.219336303411341</v>
      </c>
      <c r="P480">
        <v>0.995260099371992</v>
      </c>
      <c r="Q480">
        <v>2.1360003470300852</v>
      </c>
      <c r="R480">
        <v>2.4221040534083684</v>
      </c>
      <c r="S480">
        <v>22.24589281943509</v>
      </c>
      <c r="T480">
        <v>7.86083999403791</v>
      </c>
      <c r="U480">
        <v>1.9344599999999998</v>
      </c>
      <c r="V480">
        <v>37.594557313283445</v>
      </c>
    </row>
    <row r="481" spans="1:22" ht="12.75">
      <c r="A481" t="s">
        <v>52</v>
      </c>
      <c r="B481">
        <v>20040316</v>
      </c>
      <c r="C481">
        <v>27.90063</v>
      </c>
      <c r="D481">
        <v>7.5867</v>
      </c>
      <c r="E481">
        <v>2.2271</v>
      </c>
      <c r="F481">
        <v>5.3596</v>
      </c>
      <c r="G481">
        <v>3.46</v>
      </c>
      <c r="I481">
        <v>0.8282100102630493</v>
      </c>
      <c r="J481">
        <v>0.3755578842855552</v>
      </c>
      <c r="K481">
        <v>1.8336075449064462</v>
      </c>
      <c r="L481">
        <v>2.965200162381354</v>
      </c>
      <c r="M481">
        <v>0.1343695521234335</v>
      </c>
      <c r="N481">
        <v>6.1369451539598385</v>
      </c>
      <c r="P481">
        <v>1.259546823634574</v>
      </c>
      <c r="Q481">
        <v>4.5972548688609205</v>
      </c>
      <c r="R481">
        <v>6.62433409719481</v>
      </c>
      <c r="S481">
        <v>12.795969919051661</v>
      </c>
      <c r="T481">
        <v>1.8696331077312633</v>
      </c>
      <c r="U481">
        <v>1.33626</v>
      </c>
      <c r="V481">
        <v>28.482998816473227</v>
      </c>
    </row>
    <row r="482" spans="1:22" ht="12.75">
      <c r="A482" t="s">
        <v>52</v>
      </c>
      <c r="B482">
        <v>20040319</v>
      </c>
      <c r="C482">
        <v>36.15788</v>
      </c>
      <c r="D482">
        <v>7.7336</v>
      </c>
      <c r="E482">
        <v>1.6461</v>
      </c>
      <c r="F482">
        <v>6.0875</v>
      </c>
      <c r="G482">
        <v>3.46</v>
      </c>
      <c r="I482">
        <v>0.48274973150508976</v>
      </c>
      <c r="J482">
        <v>0.5115770754589163</v>
      </c>
      <c r="K482">
        <v>0.5807407521276317</v>
      </c>
      <c r="L482">
        <v>3.3711222838834485</v>
      </c>
      <c r="M482">
        <v>0.567157821267812</v>
      </c>
      <c r="N482">
        <v>5.513347664242898</v>
      </c>
      <c r="P482">
        <v>0.734168729419917</v>
      </c>
      <c r="Q482">
        <v>6.262284189360558</v>
      </c>
      <c r="R482">
        <v>2.0980611563451608</v>
      </c>
      <c r="S482">
        <v>14.547678731871569</v>
      </c>
      <c r="T482">
        <v>7.891497911498257</v>
      </c>
      <c r="U482">
        <v>0.9876599999999999</v>
      </c>
      <c r="V482">
        <v>32.52135071849546</v>
      </c>
    </row>
    <row r="483" spans="1:22" ht="12.75">
      <c r="A483" t="s">
        <v>52</v>
      </c>
      <c r="B483">
        <v>20040322</v>
      </c>
      <c r="C483">
        <v>75.32387</v>
      </c>
      <c r="D483">
        <v>9.1935</v>
      </c>
      <c r="E483">
        <v>2.7451</v>
      </c>
      <c r="F483">
        <v>6.4484</v>
      </c>
      <c r="G483">
        <v>3.46</v>
      </c>
      <c r="I483">
        <v>0.4285822104567552</v>
      </c>
      <c r="J483">
        <v>1.72651744870266</v>
      </c>
      <c r="K483">
        <v>0.46107612776766393</v>
      </c>
      <c r="L483">
        <v>2.8322676985730464</v>
      </c>
      <c r="M483">
        <v>2.6070998164649604</v>
      </c>
      <c r="N483">
        <v>8.055543301965086</v>
      </c>
      <c r="P483">
        <v>0.6517904337761355</v>
      </c>
      <c r="Q483">
        <v>21.134533661358486</v>
      </c>
      <c r="R483">
        <v>1.6657448443962</v>
      </c>
      <c r="S483">
        <v>12.222315624229807</v>
      </c>
      <c r="T483">
        <v>36.27548097760556</v>
      </c>
      <c r="U483">
        <v>1.64706</v>
      </c>
      <c r="V483">
        <v>73.59692554136619</v>
      </c>
    </row>
    <row r="484" spans="1:22" ht="12.75">
      <c r="A484" t="s">
        <v>52</v>
      </c>
      <c r="B484">
        <v>20040325</v>
      </c>
      <c r="C484">
        <v>21.51857</v>
      </c>
      <c r="D484">
        <v>5.8824</v>
      </c>
      <c r="E484">
        <v>3.1625</v>
      </c>
      <c r="F484">
        <v>2.7199</v>
      </c>
      <c r="G484">
        <v>3.46</v>
      </c>
      <c r="I484">
        <v>1.17867224479349</v>
      </c>
      <c r="J484">
        <v>0.5931764122934307</v>
      </c>
      <c r="K484">
        <v>0.4199788755793062</v>
      </c>
      <c r="L484">
        <v>0.9579949560346208</v>
      </c>
      <c r="M484">
        <v>0.34122274197996944</v>
      </c>
      <c r="N484">
        <v>3.4910452306808177</v>
      </c>
      <c r="P484">
        <v>1.7925319226271474</v>
      </c>
      <c r="Q484">
        <v>7.261152710712279</v>
      </c>
      <c r="R484">
        <v>1.5172714539323524</v>
      </c>
      <c r="S484">
        <v>4.134113708592758</v>
      </c>
      <c r="T484">
        <v>4.74781172843796</v>
      </c>
      <c r="U484">
        <v>1.8975</v>
      </c>
      <c r="V484">
        <v>21.350381524302495</v>
      </c>
    </row>
    <row r="485" spans="1:22" ht="12.75">
      <c r="A485" t="s">
        <v>52</v>
      </c>
      <c r="B485">
        <v>20040328</v>
      </c>
      <c r="C485">
        <v>26.78158</v>
      </c>
      <c r="D485">
        <v>4.3201</v>
      </c>
      <c r="E485">
        <v>0.2692</v>
      </c>
      <c r="F485">
        <v>4.0509</v>
      </c>
      <c r="G485">
        <v>3.46</v>
      </c>
      <c r="I485">
        <v>0.9810882140626281</v>
      </c>
      <c r="J485">
        <v>0.40439660150092455</v>
      </c>
      <c r="K485">
        <v>0.4648569520153588</v>
      </c>
      <c r="L485">
        <v>2.906983617934979</v>
      </c>
      <c r="M485">
        <v>0.2833843196685726</v>
      </c>
      <c r="N485">
        <v>5.040709705182463</v>
      </c>
      <c r="P485">
        <v>1.4920449263048863</v>
      </c>
      <c r="Q485">
        <v>4.950273507738048</v>
      </c>
      <c r="R485">
        <v>1.679403952120249</v>
      </c>
      <c r="S485">
        <v>12.544743320261553</v>
      </c>
      <c r="T485">
        <v>3.9430413951038523</v>
      </c>
      <c r="U485">
        <v>0.16152</v>
      </c>
      <c r="V485">
        <v>24.77102710152859</v>
      </c>
    </row>
    <row r="486" spans="1:22" ht="12.75">
      <c r="A486" t="s">
        <v>52</v>
      </c>
      <c r="B486">
        <v>20040331</v>
      </c>
      <c r="C486">
        <v>41.00676</v>
      </c>
      <c r="D486">
        <v>10.7843</v>
      </c>
      <c r="E486">
        <v>5.7073</v>
      </c>
      <c r="F486">
        <v>5.077</v>
      </c>
      <c r="G486">
        <v>3.46</v>
      </c>
      <c r="I486">
        <v>2.697396149501525</v>
      </c>
      <c r="J486">
        <v>0.4117946572236321</v>
      </c>
      <c r="K486">
        <v>0.2588758026964326</v>
      </c>
      <c r="L486">
        <v>1.2052980868712317</v>
      </c>
      <c r="M486">
        <v>1.7061735840430265</v>
      </c>
      <c r="N486">
        <v>6.2795382803358475</v>
      </c>
      <c r="P486">
        <v>4.102216479018034</v>
      </c>
      <c r="Q486">
        <v>5.040834108685149</v>
      </c>
      <c r="R486">
        <v>0.9352491003346908</v>
      </c>
      <c r="S486">
        <v>5.201321063839621</v>
      </c>
      <c r="T486">
        <v>23.73989173777296</v>
      </c>
      <c r="U486">
        <v>3.4243799999999998</v>
      </c>
      <c r="V486">
        <v>42.44389248965045</v>
      </c>
    </row>
    <row r="487" spans="1:22" ht="12.75">
      <c r="A487" t="s">
        <v>52</v>
      </c>
      <c r="B487">
        <v>20040403</v>
      </c>
      <c r="C487">
        <v>34.64258</v>
      </c>
      <c r="D487">
        <v>11.3453</v>
      </c>
      <c r="E487">
        <v>4.7818</v>
      </c>
      <c r="F487">
        <v>6.5635</v>
      </c>
      <c r="G487">
        <v>2.6</v>
      </c>
      <c r="I487">
        <v>2.0878082061722942</v>
      </c>
      <c r="J487">
        <v>0.25281257086980935</v>
      </c>
      <c r="K487">
        <v>1.0628112129129832</v>
      </c>
      <c r="L487">
        <v>4.7784439670218894</v>
      </c>
      <c r="M487">
        <v>0.39009201764307716</v>
      </c>
      <c r="N487">
        <v>8.571967974620053</v>
      </c>
      <c r="P487">
        <v>2.4851526966906925</v>
      </c>
      <c r="Q487">
        <v>2.3665448503820947</v>
      </c>
      <c r="R487">
        <v>3.2928801571066053</v>
      </c>
      <c r="S487">
        <v>19.198608133219327</v>
      </c>
      <c r="T487">
        <v>4.1265464148326965</v>
      </c>
      <c r="U487">
        <v>2.86908</v>
      </c>
      <c r="V487">
        <v>34.33881225223141</v>
      </c>
    </row>
    <row r="488" spans="1:22" ht="12.75">
      <c r="A488" t="s">
        <v>52</v>
      </c>
      <c r="B488">
        <v>20040406</v>
      </c>
      <c r="C488">
        <v>28.22714</v>
      </c>
      <c r="D488">
        <v>6.484</v>
      </c>
      <c r="E488">
        <v>2.5113</v>
      </c>
      <c r="F488">
        <v>3.9727</v>
      </c>
      <c r="G488">
        <v>2.6</v>
      </c>
      <c r="I488">
        <v>1.561992855455353</v>
      </c>
      <c r="J488">
        <v>0.7824281155291547</v>
      </c>
      <c r="K488">
        <v>0.3445468210765163</v>
      </c>
      <c r="L488">
        <v>1.5692217994973596</v>
      </c>
      <c r="M488">
        <v>0.7512408744731841</v>
      </c>
      <c r="N488">
        <v>5.009430466031568</v>
      </c>
      <c r="P488">
        <v>1.8592659735077814</v>
      </c>
      <c r="Q488">
        <v>7.324205522015877</v>
      </c>
      <c r="R488">
        <v>1.0675003956793132</v>
      </c>
      <c r="S488">
        <v>6.304745773011818</v>
      </c>
      <c r="T488">
        <v>7.946920718766245</v>
      </c>
      <c r="U488">
        <v>1.5067799999999998</v>
      </c>
      <c r="V488">
        <v>26.009418382981032</v>
      </c>
    </row>
    <row r="489" spans="1:22" ht="12.75">
      <c r="A489" t="s">
        <v>52</v>
      </c>
      <c r="B489">
        <v>20040409</v>
      </c>
      <c r="C489">
        <v>40.92649</v>
      </c>
      <c r="D489">
        <v>8.8824</v>
      </c>
      <c r="E489">
        <v>1.5295</v>
      </c>
      <c r="F489">
        <v>7.3529</v>
      </c>
      <c r="G489">
        <v>2.6</v>
      </c>
      <c r="I489">
        <v>1.4054275731459778</v>
      </c>
      <c r="J489">
        <v>0.8123400074944229</v>
      </c>
      <c r="K489">
        <v>1.1685820766228854</v>
      </c>
      <c r="L489">
        <v>3.9440068299571904</v>
      </c>
      <c r="M489">
        <v>0.7508816296141071</v>
      </c>
      <c r="N489">
        <v>8.081238116834584</v>
      </c>
      <c r="P489">
        <v>1.6729037241455074</v>
      </c>
      <c r="Q489">
        <v>7.604206764248585</v>
      </c>
      <c r="R489">
        <v>3.6205872551111122</v>
      </c>
      <c r="S489">
        <v>15.84604572652967</v>
      </c>
      <c r="T489">
        <v>7.943120485697575</v>
      </c>
      <c r="U489">
        <v>0.9177</v>
      </c>
      <c r="V489">
        <v>37.604563955732445</v>
      </c>
    </row>
    <row r="490" spans="1:22" ht="12.75">
      <c r="A490" t="s">
        <v>52</v>
      </c>
      <c r="B490">
        <v>20040412</v>
      </c>
      <c r="C490">
        <v>34.91251</v>
      </c>
      <c r="D490">
        <v>7.6754</v>
      </c>
      <c r="E490">
        <v>1.6608</v>
      </c>
      <c r="F490">
        <v>6.0146</v>
      </c>
      <c r="G490">
        <v>2.6</v>
      </c>
      <c r="I490">
        <v>0.3622012418447196</v>
      </c>
      <c r="J490">
        <v>1.7779689473502969</v>
      </c>
      <c r="K490">
        <v>0.5863351424778793</v>
      </c>
      <c r="L490">
        <v>2.2562895197026376</v>
      </c>
      <c r="M490">
        <v>0.5619787078827853</v>
      </c>
      <c r="N490">
        <v>5.544773559258319</v>
      </c>
      <c r="P490">
        <v>0.43113413878441315</v>
      </c>
      <c r="Q490">
        <v>16.64333083602051</v>
      </c>
      <c r="R490">
        <v>1.8166268219808102</v>
      </c>
      <c r="S490">
        <v>9.065214246062993</v>
      </c>
      <c r="T490">
        <v>5.944831263755479</v>
      </c>
      <c r="U490">
        <v>0.99648</v>
      </c>
      <c r="V490">
        <v>34.897617306604204</v>
      </c>
    </row>
    <row r="491" spans="1:22" ht="12.75">
      <c r="A491" t="s">
        <v>52</v>
      </c>
      <c r="B491">
        <v>20040415</v>
      </c>
      <c r="C491">
        <v>18.95261</v>
      </c>
      <c r="D491">
        <v>7.1925</v>
      </c>
      <c r="E491">
        <v>3.9963</v>
      </c>
      <c r="F491">
        <v>3.1962</v>
      </c>
      <c r="G491">
        <v>2.6</v>
      </c>
      <c r="I491">
        <v>1.5487085284715274</v>
      </c>
      <c r="J491">
        <v>0.46798791380876587</v>
      </c>
      <c r="K491">
        <v>0.23555457215394418</v>
      </c>
      <c r="L491">
        <v>1.2704518684980115</v>
      </c>
      <c r="M491">
        <v>0.45402562773014704</v>
      </c>
      <c r="N491">
        <v>3.976728510662396</v>
      </c>
      <c r="P491">
        <v>1.8434534190164376</v>
      </c>
      <c r="Q491">
        <v>4.380772616071889</v>
      </c>
      <c r="R491">
        <v>0.7298125642046316</v>
      </c>
      <c r="S491">
        <v>5.104361952079344</v>
      </c>
      <c r="T491">
        <v>4.802861226620262</v>
      </c>
      <c r="U491">
        <v>2.39778</v>
      </c>
      <c r="V491">
        <v>19.259041777992564</v>
      </c>
    </row>
    <row r="492" spans="1:22" ht="12.75">
      <c r="A492" t="s">
        <v>52</v>
      </c>
      <c r="B492">
        <v>20040418</v>
      </c>
      <c r="C492">
        <v>15.15669</v>
      </c>
      <c r="D492">
        <v>4.479</v>
      </c>
      <c r="E492">
        <v>2.2221</v>
      </c>
      <c r="F492">
        <v>2.2569</v>
      </c>
      <c r="G492">
        <v>2.6</v>
      </c>
      <c r="I492">
        <v>0.5008733490330235</v>
      </c>
      <c r="J492">
        <v>0.3645521347227619</v>
      </c>
      <c r="K492">
        <v>0.14099400603049986</v>
      </c>
      <c r="L492">
        <v>1.8049003707343727</v>
      </c>
      <c r="M492">
        <v>0.12220911364367706</v>
      </c>
      <c r="N492">
        <v>2.933528974164335</v>
      </c>
      <c r="P492">
        <v>0.5961978453624276</v>
      </c>
      <c r="Q492">
        <v>3.4125240456030586</v>
      </c>
      <c r="R492">
        <v>0.4368380377323082</v>
      </c>
      <c r="S492">
        <v>7.251644086731377</v>
      </c>
      <c r="T492">
        <v>1.2927759527435871</v>
      </c>
      <c r="U492">
        <v>1.3332600000000001</v>
      </c>
      <c r="V492">
        <v>14.32323996817276</v>
      </c>
    </row>
    <row r="493" spans="1:22" ht="12.75">
      <c r="A493" t="s">
        <v>52</v>
      </c>
      <c r="B493">
        <v>20040421</v>
      </c>
      <c r="C493">
        <v>18.90347</v>
      </c>
      <c r="D493">
        <v>8.0065</v>
      </c>
      <c r="E493">
        <v>4.5779</v>
      </c>
      <c r="F493">
        <v>3.4286</v>
      </c>
      <c r="G493">
        <v>2.6</v>
      </c>
      <c r="I493">
        <v>1.783217566043146</v>
      </c>
      <c r="J493">
        <v>0.6715638360466871</v>
      </c>
      <c r="K493">
        <v>0.25126497274741433</v>
      </c>
      <c r="L493">
        <v>0.8478147552490752</v>
      </c>
      <c r="M493">
        <v>0.3289545300424899</v>
      </c>
      <c r="N493">
        <v>3.8828156601288124</v>
      </c>
      <c r="P493">
        <v>2.1225934115677227</v>
      </c>
      <c r="Q493">
        <v>6.286419747369154</v>
      </c>
      <c r="R493">
        <v>0.7784876870730135</v>
      </c>
      <c r="S493">
        <v>3.406310373820836</v>
      </c>
      <c r="T493">
        <v>3.479810083762942</v>
      </c>
      <c r="U493">
        <v>2.7467399999999995</v>
      </c>
      <c r="V493">
        <v>18.820361303593668</v>
      </c>
    </row>
    <row r="494" spans="1:22" ht="12.75">
      <c r="A494" t="s">
        <v>52</v>
      </c>
      <c r="B494">
        <v>20040424</v>
      </c>
      <c r="C494">
        <v>31.37992</v>
      </c>
      <c r="D494">
        <v>11.168</v>
      </c>
      <c r="E494">
        <v>6.1994</v>
      </c>
      <c r="F494">
        <v>4.9686</v>
      </c>
      <c r="G494">
        <v>2.6</v>
      </c>
      <c r="I494">
        <v>0.6099946064001639</v>
      </c>
      <c r="J494">
        <v>0.3722318036777124</v>
      </c>
      <c r="K494">
        <v>0.8727248946386343</v>
      </c>
      <c r="L494">
        <v>3.8458542984992934</v>
      </c>
      <c r="M494">
        <v>0.27132566723222135</v>
      </c>
      <c r="N494">
        <v>5.972131270448026</v>
      </c>
      <c r="P494">
        <v>0.7260866858270432</v>
      </c>
      <c r="Q494">
        <v>3.484412405250082</v>
      </c>
      <c r="R494">
        <v>2.703940693561162</v>
      </c>
      <c r="S494">
        <v>15.45169308752236</v>
      </c>
      <c r="T494">
        <v>2.8701893623305264</v>
      </c>
      <c r="U494">
        <v>3.7196399999999996</v>
      </c>
      <c r="V494">
        <v>28.955962234491174</v>
      </c>
    </row>
    <row r="495" spans="1:22" ht="12.75">
      <c r="A495" t="s">
        <v>52</v>
      </c>
      <c r="B495">
        <v>20040427</v>
      </c>
      <c r="C495">
        <v>41.46439</v>
      </c>
      <c r="D495">
        <v>7.1965</v>
      </c>
      <c r="E495">
        <v>6.989846273712737</v>
      </c>
      <c r="F495">
        <v>7.9528</v>
      </c>
      <c r="G495">
        <v>2.6</v>
      </c>
      <c r="I495">
        <v>0.6060364191764117</v>
      </c>
      <c r="J495">
        <v>1.3564624391985012</v>
      </c>
      <c r="K495">
        <v>2.4668494987825555</v>
      </c>
      <c r="L495">
        <v>4.655636119639039</v>
      </c>
      <c r="M495">
        <v>0.20940382835598265</v>
      </c>
      <c r="N495">
        <v>9.29438830515249</v>
      </c>
      <c r="P495">
        <v>0.7213751899990098</v>
      </c>
      <c r="Q495">
        <v>12.697664476008457</v>
      </c>
      <c r="R495">
        <v>7.642975221201885</v>
      </c>
      <c r="S495">
        <v>18.705196521853924</v>
      </c>
      <c r="T495">
        <v>2.2151558557275104</v>
      </c>
      <c r="U495">
        <v>4.193907764227642</v>
      </c>
      <c r="V495">
        <v>46.17627502901843</v>
      </c>
    </row>
    <row r="496" spans="1:22" ht="12.75">
      <c r="A496" t="s">
        <v>52</v>
      </c>
      <c r="B496">
        <v>20040430</v>
      </c>
      <c r="C496">
        <v>37.09362</v>
      </c>
      <c r="D496">
        <v>15.9806</v>
      </c>
      <c r="E496">
        <v>9.5929</v>
      </c>
      <c r="F496">
        <v>6.3877</v>
      </c>
      <c r="G496">
        <v>2.6</v>
      </c>
      <c r="I496">
        <v>1.4627670661475933</v>
      </c>
      <c r="J496">
        <v>0.880307741654689</v>
      </c>
      <c r="K496">
        <v>0.8867723473312892</v>
      </c>
      <c r="L496">
        <v>1.3764791016201523</v>
      </c>
      <c r="M496">
        <v>0.9597226410242025</v>
      </c>
      <c r="N496">
        <v>5.566048897777927</v>
      </c>
      <c r="P496">
        <v>1.7411558726132499</v>
      </c>
      <c r="Q496">
        <v>8.240443683622143</v>
      </c>
      <c r="R496">
        <v>2.747463548483586</v>
      </c>
      <c r="S496">
        <v>5.530353198227642</v>
      </c>
      <c r="T496">
        <v>10.152322642950839</v>
      </c>
      <c r="U496">
        <v>5.75574</v>
      </c>
      <c r="V496">
        <v>34.16747894589746</v>
      </c>
    </row>
    <row r="497" spans="1:22" ht="12.75">
      <c r="A497" t="s">
        <v>52</v>
      </c>
      <c r="B497">
        <v>20040503</v>
      </c>
      <c r="C497">
        <v>38.15996</v>
      </c>
      <c r="D497">
        <v>19.9805</v>
      </c>
      <c r="E497">
        <v>12.5965</v>
      </c>
      <c r="F497">
        <v>7.384</v>
      </c>
      <c r="G497">
        <v>2.43</v>
      </c>
      <c r="I497">
        <v>1.6010325102649638</v>
      </c>
      <c r="J497">
        <v>0.6699198236638632</v>
      </c>
      <c r="K497">
        <v>2.650511489676675</v>
      </c>
      <c r="L497">
        <v>2.7358963496344426</v>
      </c>
      <c r="M497">
        <v>0.41492182481961576</v>
      </c>
      <c r="N497">
        <v>8.07228199805956</v>
      </c>
      <c r="P497">
        <v>1.8011411507670376</v>
      </c>
      <c r="Q497">
        <v>5.889607923884857</v>
      </c>
      <c r="R497">
        <v>7.942465593616732</v>
      </c>
      <c r="S497">
        <v>10.831193674931408</v>
      </c>
      <c r="T497">
        <v>4.115611963849625</v>
      </c>
      <c r="U497">
        <v>7.5579</v>
      </c>
      <c r="V497">
        <v>38.137920307049654</v>
      </c>
    </row>
    <row r="498" spans="1:22" ht="12.75">
      <c r="A498" t="s">
        <v>52</v>
      </c>
      <c r="B498">
        <v>20040506</v>
      </c>
      <c r="C498">
        <v>30.13545</v>
      </c>
      <c r="D498">
        <v>13.7264</v>
      </c>
      <c r="E498">
        <v>8.8123</v>
      </c>
      <c r="F498">
        <v>4.9141</v>
      </c>
      <c r="G498">
        <v>2.43</v>
      </c>
      <c r="I498">
        <v>1.1350508527180296</v>
      </c>
      <c r="J498">
        <v>1.534107110564751</v>
      </c>
      <c r="K498">
        <v>0.912838517754421</v>
      </c>
      <c r="L498">
        <v>1.1742680124561757</v>
      </c>
      <c r="M498">
        <v>0.4263517987525822</v>
      </c>
      <c r="N498">
        <v>5.18261629224596</v>
      </c>
      <c r="P498">
        <v>1.2769177302372967</v>
      </c>
      <c r="Q498">
        <v>13.487120511011746</v>
      </c>
      <c r="R498">
        <v>2.735392224493623</v>
      </c>
      <c r="S498">
        <v>4.648832647073426</v>
      </c>
      <c r="T498">
        <v>4.228985940948701</v>
      </c>
      <c r="U498">
        <v>5.28738</v>
      </c>
      <c r="V498">
        <v>31.66462905376479</v>
      </c>
    </row>
    <row r="499" spans="1:22" ht="12.75">
      <c r="A499" t="s">
        <v>52</v>
      </c>
      <c r="B499">
        <v>20040509</v>
      </c>
      <c r="C499">
        <v>23.08312</v>
      </c>
      <c r="D499">
        <v>9.714</v>
      </c>
      <c r="E499">
        <v>6.0529</v>
      </c>
      <c r="F499">
        <v>3.6611</v>
      </c>
      <c r="G499">
        <v>2.43</v>
      </c>
      <c r="I499">
        <v>1.064698141446544</v>
      </c>
      <c r="J499">
        <v>0.7499512597999435</v>
      </c>
      <c r="K499">
        <v>0.35831762809251055</v>
      </c>
      <c r="L499">
        <v>1.869679166567617</v>
      </c>
      <c r="M499">
        <v>0.5154505112179959</v>
      </c>
      <c r="N499">
        <v>4.55809670712461</v>
      </c>
      <c r="P499">
        <v>1.1977718274984859</v>
      </c>
      <c r="Q499">
        <v>6.59320522579639</v>
      </c>
      <c r="R499">
        <v>1.073726880187297</v>
      </c>
      <c r="S499">
        <v>7.401909493312499</v>
      </c>
      <c r="T499">
        <v>5.112756581708976</v>
      </c>
      <c r="U499">
        <v>3.6317399999999997</v>
      </c>
      <c r="V499">
        <v>25.011110008503646</v>
      </c>
    </row>
    <row r="500" spans="1:22" ht="12.75">
      <c r="A500" t="s">
        <v>52</v>
      </c>
      <c r="B500">
        <v>20040512</v>
      </c>
      <c r="C500">
        <v>20.82573</v>
      </c>
      <c r="D500">
        <v>8.701</v>
      </c>
      <c r="E500">
        <v>5.3445</v>
      </c>
      <c r="F500">
        <v>3.3565</v>
      </c>
      <c r="G500">
        <v>2.43</v>
      </c>
      <c r="I500">
        <v>1.0855192906783362</v>
      </c>
      <c r="J500">
        <v>0.5965862157541023</v>
      </c>
      <c r="K500">
        <v>0.4134008561564875</v>
      </c>
      <c r="L500">
        <v>1.5901272574869592</v>
      </c>
      <c r="M500">
        <v>0.5776357963242245</v>
      </c>
      <c r="N500">
        <v>4.26326941640011</v>
      </c>
      <c r="P500">
        <v>1.2211953547830356</v>
      </c>
      <c r="Q500">
        <v>5.244894656750513</v>
      </c>
      <c r="R500">
        <v>1.238788093989788</v>
      </c>
      <c r="S500">
        <v>6.295185961971852</v>
      </c>
      <c r="T500">
        <v>5.729572781892849</v>
      </c>
      <c r="U500">
        <v>3.2067</v>
      </c>
      <c r="V500">
        <v>22.936336849388038</v>
      </c>
    </row>
    <row r="501" spans="1:22" ht="12.75">
      <c r="A501" t="s">
        <v>52</v>
      </c>
      <c r="B501">
        <v>20040515</v>
      </c>
      <c r="C501">
        <v>34.43697</v>
      </c>
      <c r="D501">
        <v>12.5408</v>
      </c>
      <c r="E501">
        <v>6.8802</v>
      </c>
      <c r="F501">
        <v>5.6606</v>
      </c>
      <c r="G501">
        <v>2.43</v>
      </c>
      <c r="I501">
        <v>1.8898988449846856</v>
      </c>
      <c r="J501">
        <v>1.0381633750795398</v>
      </c>
      <c r="K501">
        <v>0.4374997684344774</v>
      </c>
      <c r="L501">
        <v>1.9278957110139912</v>
      </c>
      <c r="M501">
        <v>1.0040893811202118</v>
      </c>
      <c r="N501">
        <v>6.297547080632905</v>
      </c>
      <c r="P501">
        <v>2.1261120924556796</v>
      </c>
      <c r="Q501">
        <v>9.127025390464386</v>
      </c>
      <c r="R501">
        <v>1.311002375028378</v>
      </c>
      <c r="S501">
        <v>7.632384112012213</v>
      </c>
      <c r="T501">
        <v>9.959568339190783</v>
      </c>
      <c r="U501">
        <v>4.12812</v>
      </c>
      <c r="V501">
        <v>34.28421230915144</v>
      </c>
    </row>
    <row r="502" spans="1:22" ht="12.75">
      <c r="A502" t="s">
        <v>52</v>
      </c>
      <c r="B502">
        <v>20040518</v>
      </c>
      <c r="C502">
        <v>15.59719</v>
      </c>
      <c r="D502">
        <v>6.8717</v>
      </c>
      <c r="E502">
        <v>4.3309</v>
      </c>
      <c r="F502">
        <v>2.5408</v>
      </c>
      <c r="G502">
        <v>2.43</v>
      </c>
      <c r="I502">
        <v>0.6046944310423314</v>
      </c>
      <c r="J502">
        <v>0.6933317777822258</v>
      </c>
      <c r="K502">
        <v>0.3352638217041274</v>
      </c>
      <c r="L502">
        <v>0.8853789571164862</v>
      </c>
      <c r="M502">
        <v>0.2917068255705231</v>
      </c>
      <c r="N502">
        <v>2.810375813215694</v>
      </c>
      <c r="P502">
        <v>0.6802735212477079</v>
      </c>
      <c r="Q502">
        <v>6.095434390901487</v>
      </c>
      <c r="R502">
        <v>1.0046443409284422</v>
      </c>
      <c r="S502">
        <v>3.5051441044244176</v>
      </c>
      <c r="T502">
        <v>2.8934416785055155</v>
      </c>
      <c r="U502">
        <v>2.59854</v>
      </c>
      <c r="V502">
        <v>16.777478036007572</v>
      </c>
    </row>
    <row r="503" spans="1:22" ht="12.75">
      <c r="A503" t="s">
        <v>52</v>
      </c>
      <c r="B503">
        <v>20040521</v>
      </c>
      <c r="C503">
        <v>19.83792</v>
      </c>
      <c r="D503">
        <v>6.9444</v>
      </c>
      <c r="E503">
        <v>3.8644</v>
      </c>
      <c r="F503">
        <v>3.08</v>
      </c>
      <c r="G503">
        <v>2.43</v>
      </c>
      <c r="I503">
        <v>0.6504982482651349</v>
      </c>
      <c r="J503">
        <v>0.982373510421673</v>
      </c>
      <c r="K503">
        <v>0.4299073815305699</v>
      </c>
      <c r="L503">
        <v>1.263702124214374</v>
      </c>
      <c r="M503">
        <v>0.29626923528080096</v>
      </c>
      <c r="N503">
        <v>3.622750499712552</v>
      </c>
      <c r="P503">
        <v>0.7318022313352688</v>
      </c>
      <c r="Q503">
        <v>8.636548146240752</v>
      </c>
      <c r="R503">
        <v>1.2882511920991284</v>
      </c>
      <c r="S503">
        <v>5.002895104786026</v>
      </c>
      <c r="T503">
        <v>2.938696246629925</v>
      </c>
      <c r="U503">
        <v>2.31864</v>
      </c>
      <c r="V503">
        <v>20.9168329210911</v>
      </c>
    </row>
    <row r="504" spans="1:22" ht="12.75">
      <c r="A504" t="s">
        <v>52</v>
      </c>
      <c r="B504">
        <v>20040524</v>
      </c>
      <c r="C504">
        <v>26.46419</v>
      </c>
      <c r="D504">
        <v>12.7383</v>
      </c>
      <c r="E504">
        <v>6.9318</v>
      </c>
      <c r="F504">
        <v>5.8065</v>
      </c>
      <c r="G504">
        <v>2.43</v>
      </c>
      <c r="I504">
        <v>3.1711586271389858</v>
      </c>
      <c r="J504">
        <v>0.9060334909785075</v>
      </c>
      <c r="K504">
        <v>0.20250770915640978</v>
      </c>
      <c r="L504">
        <v>1.229203431209115</v>
      </c>
      <c r="M504">
        <v>0.5407173996397449</v>
      </c>
      <c r="N504">
        <v>6.0496206581227625</v>
      </c>
      <c r="P504">
        <v>3.567513003221072</v>
      </c>
      <c r="Q504">
        <v>7.965403977132558</v>
      </c>
      <c r="R504">
        <v>0.6068302358550168</v>
      </c>
      <c r="S504">
        <v>4.866317552963974</v>
      </c>
      <c r="T504">
        <v>5.363378993106622</v>
      </c>
      <c r="U504">
        <v>4.159079999999999</v>
      </c>
      <c r="V504">
        <v>26.528523762279242</v>
      </c>
    </row>
    <row r="505" spans="1:22" ht="12.75">
      <c r="A505" t="s">
        <v>52</v>
      </c>
      <c r="B505">
        <v>20040527</v>
      </c>
      <c r="C505">
        <v>34.18703</v>
      </c>
      <c r="D505">
        <v>8.5808</v>
      </c>
      <c r="E505">
        <v>3.3358</v>
      </c>
      <c r="F505">
        <v>5.245</v>
      </c>
      <c r="G505">
        <v>2.43</v>
      </c>
      <c r="I505">
        <v>1.4311829009717623</v>
      </c>
      <c r="J505">
        <v>2.158146810878325</v>
      </c>
      <c r="K505">
        <v>0.4531148799615423</v>
      </c>
      <c r="L505">
        <v>1.287044989861954</v>
      </c>
      <c r="M505">
        <v>0.608920036135513</v>
      </c>
      <c r="N505">
        <v>5.938409617809096</v>
      </c>
      <c r="P505">
        <v>1.6100625069679437</v>
      </c>
      <c r="Q505">
        <v>18.97337279667285</v>
      </c>
      <c r="R505">
        <v>1.357794281619709</v>
      </c>
      <c r="S505">
        <v>5.095307633056925</v>
      </c>
      <c r="T505">
        <v>6.0398813362892225</v>
      </c>
      <c r="U505">
        <v>2.00148</v>
      </c>
      <c r="V505">
        <v>35.07789855460665</v>
      </c>
    </row>
    <row r="506" spans="1:22" ht="12.75">
      <c r="A506" t="s">
        <v>52</v>
      </c>
      <c r="B506">
        <v>20040530</v>
      </c>
      <c r="C506">
        <v>26.03458</v>
      </c>
      <c r="D506">
        <v>8.1085</v>
      </c>
      <c r="E506">
        <v>3.3524</v>
      </c>
      <c r="F506">
        <v>4.7561</v>
      </c>
      <c r="G506">
        <v>2.43</v>
      </c>
      <c r="I506">
        <v>1.6636586231887138</v>
      </c>
      <c r="J506">
        <v>0.4974888026783282</v>
      </c>
      <c r="K506">
        <v>0.3253353157528637</v>
      </c>
      <c r="L506">
        <v>2.2375402300258664</v>
      </c>
      <c r="M506">
        <v>0.5122232949006209</v>
      </c>
      <c r="N506">
        <v>5.2362462665463925</v>
      </c>
      <c r="P506">
        <v>1.8715947289275972</v>
      </c>
      <c r="Q506">
        <v>4.373678596751642</v>
      </c>
      <c r="R506">
        <v>0.974892794020962</v>
      </c>
      <c r="S506">
        <v>8.858241866545464</v>
      </c>
      <c r="T506">
        <v>5.080745804518615</v>
      </c>
      <c r="U506">
        <v>2.01144</v>
      </c>
      <c r="V506">
        <v>23.17059379076428</v>
      </c>
    </row>
    <row r="507" spans="1:22" ht="12.75">
      <c r="A507" t="s">
        <v>52</v>
      </c>
      <c r="B507">
        <v>20040915</v>
      </c>
      <c r="C507">
        <v>23.96496</v>
      </c>
      <c r="D507">
        <v>13.9295</v>
      </c>
      <c r="E507">
        <v>9.7867</v>
      </c>
      <c r="F507">
        <v>4.1428</v>
      </c>
      <c r="G507">
        <v>2.21</v>
      </c>
      <c r="I507">
        <v>0.7056282052480118</v>
      </c>
      <c r="J507">
        <v>0.30975933313040405</v>
      </c>
      <c r="K507">
        <v>0.7690749811164633</v>
      </c>
      <c r="L507">
        <v>2.595370423507043</v>
      </c>
      <c r="M507">
        <v>0.44728978662245333</v>
      </c>
      <c r="N507">
        <v>4.827122729624375</v>
      </c>
      <c r="P507">
        <v>0.7341662184606759</v>
      </c>
      <c r="Q507">
        <v>2.4950181337771924</v>
      </c>
      <c r="R507">
        <v>2.2033787951404116</v>
      </c>
      <c r="S507">
        <v>10.077257833631968</v>
      </c>
      <c r="T507">
        <v>4.054986924029046</v>
      </c>
      <c r="U507">
        <v>5.87202</v>
      </c>
      <c r="V507">
        <v>25.436827905039294</v>
      </c>
    </row>
    <row r="508" spans="1:22" ht="12.75">
      <c r="A508" t="s">
        <v>52</v>
      </c>
      <c r="B508">
        <v>20040918</v>
      </c>
      <c r="C508">
        <v>19.31148</v>
      </c>
      <c r="D508">
        <v>9.9265</v>
      </c>
      <c r="E508">
        <v>6.6323</v>
      </c>
      <c r="F508">
        <v>3.2942</v>
      </c>
      <c r="G508">
        <v>2.21</v>
      </c>
      <c r="I508">
        <v>1.4101719756402011</v>
      </c>
      <c r="J508">
        <v>0.8480363874733309</v>
      </c>
      <c r="K508">
        <v>0.17722844199133467</v>
      </c>
      <c r="L508">
        <v>0.5423325785454433</v>
      </c>
      <c r="M508">
        <v>0.5768933569487987</v>
      </c>
      <c r="N508">
        <v>3.5546627405991083</v>
      </c>
      <c r="P508">
        <v>1.4672041438183479</v>
      </c>
      <c r="Q508">
        <v>6.830677686015401</v>
      </c>
      <c r="R508">
        <v>0.5077546410528007</v>
      </c>
      <c r="S508">
        <v>2.105759230389897</v>
      </c>
      <c r="T508">
        <v>5.229931666115021</v>
      </c>
      <c r="U508">
        <v>3.97938</v>
      </c>
      <c r="V508">
        <v>20.120707367391464</v>
      </c>
    </row>
    <row r="509" spans="1:22" ht="12.75">
      <c r="A509" t="s">
        <v>52</v>
      </c>
      <c r="B509">
        <v>20040921</v>
      </c>
      <c r="C509">
        <v>17.29398</v>
      </c>
      <c r="D509">
        <v>6.3937</v>
      </c>
      <c r="E509">
        <v>3.1917</v>
      </c>
      <c r="F509">
        <v>3.202</v>
      </c>
      <c r="G509">
        <v>2.21</v>
      </c>
      <c r="I509">
        <v>0.28772767812110844</v>
      </c>
      <c r="J509">
        <v>0.1657408039276544</v>
      </c>
      <c r="K509">
        <v>0.6631504253639721</v>
      </c>
      <c r="L509">
        <v>1.8937720038022676</v>
      </c>
      <c r="M509">
        <v>0.26514665565609696</v>
      </c>
      <c r="N509">
        <v>3.2755375668710993</v>
      </c>
      <c r="P509">
        <v>0.2993643675544387</v>
      </c>
      <c r="Q509">
        <v>1.3349922571411899</v>
      </c>
      <c r="R509">
        <v>1.899907838783343</v>
      </c>
      <c r="S509">
        <v>7.353104045410849</v>
      </c>
      <c r="T509">
        <v>2.4037352378515795</v>
      </c>
      <c r="U509">
        <v>1.91502</v>
      </c>
      <c r="V509">
        <v>15.206123746741401</v>
      </c>
    </row>
    <row r="510" spans="1:22" ht="12.75">
      <c r="A510" t="s">
        <v>52</v>
      </c>
      <c r="B510">
        <v>20040924</v>
      </c>
      <c r="C510">
        <v>25.07673</v>
      </c>
      <c r="D510">
        <v>7.6507</v>
      </c>
      <c r="E510">
        <v>2.3682</v>
      </c>
      <c r="F510">
        <v>5.2825</v>
      </c>
      <c r="G510">
        <v>2.21</v>
      </c>
      <c r="I510">
        <v>0.03610083635033148</v>
      </c>
      <c r="J510">
        <v>0.689564249404921</v>
      </c>
      <c r="K510">
        <v>1.1050150478079832</v>
      </c>
      <c r="L510">
        <v>3.66923598974411</v>
      </c>
      <c r="M510">
        <v>0.17888597757739158</v>
      </c>
      <c r="N510">
        <v>5.678802100884737</v>
      </c>
      <c r="P510">
        <v>0.037560877398990916</v>
      </c>
      <c r="Q510">
        <v>5.554232343163788</v>
      </c>
      <c r="R510">
        <v>3.1658379019385556</v>
      </c>
      <c r="S510">
        <v>14.246843836314076</v>
      </c>
      <c r="T510">
        <v>1.6217233696434752</v>
      </c>
      <c r="U510">
        <v>1.42092</v>
      </c>
      <c r="V510">
        <v>26.047118328458883</v>
      </c>
    </row>
    <row r="511" spans="1:22" ht="12.75">
      <c r="A511" t="s">
        <v>52</v>
      </c>
      <c r="B511">
        <v>20040927</v>
      </c>
      <c r="C511">
        <v>30.84216</v>
      </c>
      <c r="D511">
        <v>13.7264</v>
      </c>
      <c r="E511">
        <v>8.9875</v>
      </c>
      <c r="F511">
        <v>4.7389</v>
      </c>
      <c r="G511">
        <v>2.21</v>
      </c>
      <c r="I511">
        <v>1.755971140290605</v>
      </c>
      <c r="J511">
        <v>1.224104220044299</v>
      </c>
      <c r="K511">
        <v>0.37405569325364685</v>
      </c>
      <c r="L511">
        <v>1.5122239588799753</v>
      </c>
      <c r="M511">
        <v>0.8320709677655089</v>
      </c>
      <c r="N511">
        <v>5.698425980234035</v>
      </c>
      <c r="P511">
        <v>1.8269886070386312</v>
      </c>
      <c r="Q511">
        <v>9.859790811720131</v>
      </c>
      <c r="R511">
        <v>1.071659334854663</v>
      </c>
      <c r="S511">
        <v>5.87163612477216</v>
      </c>
      <c r="T511">
        <v>7.543290714574882</v>
      </c>
      <c r="U511">
        <v>5.3925</v>
      </c>
      <c r="V511">
        <v>31.565865592960463</v>
      </c>
    </row>
    <row r="512" spans="1:22" ht="12.75">
      <c r="A512" t="s">
        <v>52</v>
      </c>
      <c r="B512">
        <v>20040930</v>
      </c>
      <c r="C512">
        <v>18.3969</v>
      </c>
      <c r="D512">
        <v>9.1503</v>
      </c>
      <c r="E512">
        <v>5.589</v>
      </c>
      <c r="F512">
        <v>3.5613</v>
      </c>
      <c r="G512">
        <v>2.21</v>
      </c>
      <c r="I512">
        <v>2.3197417109613347</v>
      </c>
      <c r="J512">
        <v>0.6637091102176396</v>
      </c>
      <c r="K512">
        <v>0.1456201365124354</v>
      </c>
      <c r="L512">
        <v>0.5839935002072287</v>
      </c>
      <c r="M512">
        <v>0.5340713697468203</v>
      </c>
      <c r="N512">
        <v>4.247135827645459</v>
      </c>
      <c r="P512">
        <v>2.4135599839626445</v>
      </c>
      <c r="Q512">
        <v>5.345976984167251</v>
      </c>
      <c r="R512">
        <v>0.41719770999593075</v>
      </c>
      <c r="S512">
        <v>2.2675195114542297</v>
      </c>
      <c r="T512">
        <v>4.841721151682844</v>
      </c>
      <c r="U512">
        <v>3.3534</v>
      </c>
      <c r="V512">
        <v>18.639375341262898</v>
      </c>
    </row>
    <row r="513" spans="1:22" ht="12.75">
      <c r="A513" t="s">
        <v>52</v>
      </c>
      <c r="B513">
        <v>20041003</v>
      </c>
      <c r="C513">
        <v>66.62917</v>
      </c>
      <c r="D513">
        <v>21.8195</v>
      </c>
      <c r="E513">
        <v>12.8656</v>
      </c>
      <c r="F513">
        <v>8.9539</v>
      </c>
      <c r="G513">
        <v>2.37</v>
      </c>
      <c r="I513">
        <v>0.4549746437603356</v>
      </c>
      <c r="J513">
        <v>3.035486196841804</v>
      </c>
      <c r="K513">
        <v>0.7964014262888269</v>
      </c>
      <c r="L513">
        <v>4.553639983797404</v>
      </c>
      <c r="M513">
        <v>1.4814659246903639</v>
      </c>
      <c r="N513">
        <v>10.321968175378734</v>
      </c>
      <c r="P513">
        <v>0.501350134320534</v>
      </c>
      <c r="Q513">
        <v>26.07653445017166</v>
      </c>
      <c r="R513">
        <v>2.3578945191022416</v>
      </c>
      <c r="S513">
        <v>17.932939280094388</v>
      </c>
      <c r="T513">
        <v>14.349895327939747</v>
      </c>
      <c r="U513">
        <v>7.71936</v>
      </c>
      <c r="V513">
        <v>68.93797371162857</v>
      </c>
    </row>
    <row r="514" spans="1:22" ht="12.75">
      <c r="A514" t="s">
        <v>52</v>
      </c>
      <c r="B514">
        <v>20041006</v>
      </c>
      <c r="C514">
        <v>24.57141</v>
      </c>
      <c r="D514">
        <v>6.1553</v>
      </c>
      <c r="E514">
        <v>0.9839</v>
      </c>
      <c r="F514">
        <v>5.1714</v>
      </c>
      <c r="G514">
        <v>2.37</v>
      </c>
      <c r="I514">
        <v>0.3033435400449526</v>
      </c>
      <c r="J514">
        <v>0.8370001932367814</v>
      </c>
      <c r="K514">
        <v>0.6838681127049991</v>
      </c>
      <c r="L514">
        <v>3.1172569016599674</v>
      </c>
      <c r="M514">
        <v>0.23517964699475732</v>
      </c>
      <c r="N514">
        <v>5.176648394641457</v>
      </c>
      <c r="P514">
        <v>0.33426329715841097</v>
      </c>
      <c r="Q514">
        <v>7.190302626461505</v>
      </c>
      <c r="R514">
        <v>2.0247187178581445</v>
      </c>
      <c r="S514">
        <v>12.276240312547834</v>
      </c>
      <c r="T514">
        <v>2.2780161604742566</v>
      </c>
      <c r="U514">
        <v>0.59034</v>
      </c>
      <c r="V514">
        <v>24.69388111450015</v>
      </c>
    </row>
    <row r="515" spans="1:22" ht="12.75">
      <c r="A515" t="s">
        <v>52</v>
      </c>
      <c r="B515">
        <v>20041009</v>
      </c>
      <c r="C515">
        <v>17.97831</v>
      </c>
      <c r="D515">
        <v>5.5395</v>
      </c>
      <c r="E515">
        <v>2.9279</v>
      </c>
      <c r="F515">
        <v>2.6116</v>
      </c>
      <c r="G515">
        <v>2.37</v>
      </c>
      <c r="I515">
        <v>0.6599057206393952</v>
      </c>
      <c r="J515">
        <v>0.5250792882697015</v>
      </c>
      <c r="K515">
        <v>0.18100619239817772</v>
      </c>
      <c r="L515">
        <v>1.3210749506252935</v>
      </c>
      <c r="M515">
        <v>0.5357598205844823</v>
      </c>
      <c r="N515">
        <v>3.2228259725170503</v>
      </c>
      <c r="P515">
        <v>0.7271698021389653</v>
      </c>
      <c r="Q515">
        <v>4.510726539913853</v>
      </c>
      <c r="R515">
        <v>0.535902491998358</v>
      </c>
      <c r="S515">
        <v>5.202597692903406</v>
      </c>
      <c r="T515">
        <v>5.1895202030448075</v>
      </c>
      <c r="U515">
        <v>1.75674</v>
      </c>
      <c r="V515">
        <v>17.92265672999939</v>
      </c>
    </row>
    <row r="516" spans="1:22" ht="12.75">
      <c r="A516" t="s">
        <v>52</v>
      </c>
      <c r="B516">
        <v>20041012</v>
      </c>
      <c r="C516">
        <v>18.34085</v>
      </c>
      <c r="D516">
        <v>10.2928</v>
      </c>
      <c r="E516">
        <v>7.058</v>
      </c>
      <c r="F516">
        <v>3.2348</v>
      </c>
      <c r="G516">
        <v>2.37</v>
      </c>
      <c r="I516">
        <v>0.7842090659880507</v>
      </c>
      <c r="J516">
        <v>0.29770324232302875</v>
      </c>
      <c r="K516">
        <v>0.9843360559669269</v>
      </c>
      <c r="L516">
        <v>1.8148374942630614</v>
      </c>
      <c r="M516">
        <v>0.12036499003374847</v>
      </c>
      <c r="N516">
        <v>4.001450848574816</v>
      </c>
      <c r="P516">
        <v>0.8641433670215566</v>
      </c>
      <c r="Q516">
        <v>2.5574383643849714</v>
      </c>
      <c r="R516">
        <v>2.9143099380605615</v>
      </c>
      <c r="S516">
        <v>7.147111037249294</v>
      </c>
      <c r="T516">
        <v>1.1658891232977922</v>
      </c>
      <c r="U516">
        <v>4.2348</v>
      </c>
      <c r="V516">
        <v>18.883691830014175</v>
      </c>
    </row>
    <row r="517" spans="1:22" ht="12.75">
      <c r="A517" t="s">
        <v>52</v>
      </c>
      <c r="B517">
        <v>20041015</v>
      </c>
      <c r="C517">
        <v>53.85241</v>
      </c>
      <c r="D517">
        <v>17.1002</v>
      </c>
      <c r="E517">
        <v>5.8079</v>
      </c>
      <c r="F517">
        <v>11.2923</v>
      </c>
      <c r="G517">
        <v>2.37</v>
      </c>
      <c r="I517">
        <v>1.3071371089013646</v>
      </c>
      <c r="J517">
        <v>1.449242582469906</v>
      </c>
      <c r="K517">
        <v>1.136460439721738</v>
      </c>
      <c r="L517">
        <v>4.609044134792262</v>
      </c>
      <c r="M517">
        <v>0.8584155907644888</v>
      </c>
      <c r="N517">
        <v>9.360299856649759</v>
      </c>
      <c r="P517">
        <v>1.4403733792871756</v>
      </c>
      <c r="Q517">
        <v>12.4498092489273</v>
      </c>
      <c r="R517">
        <v>3.3647024647901524</v>
      </c>
      <c r="S517">
        <v>18.15112940473999</v>
      </c>
      <c r="T517">
        <v>8.314854678764585</v>
      </c>
      <c r="U517">
        <v>3.48474</v>
      </c>
      <c r="V517">
        <v>47.205609176509206</v>
      </c>
    </row>
    <row r="518" spans="1:22" ht="12.75">
      <c r="A518" t="s">
        <v>52</v>
      </c>
      <c r="B518">
        <v>20041018</v>
      </c>
      <c r="C518">
        <v>11.80136</v>
      </c>
      <c r="D518">
        <v>5.4739</v>
      </c>
      <c r="E518">
        <v>3.4349</v>
      </c>
      <c r="F518">
        <v>2.039</v>
      </c>
      <c r="G518">
        <v>2.37</v>
      </c>
      <c r="I518">
        <v>0.86016017220272</v>
      </c>
      <c r="J518">
        <v>0.293227875280897</v>
      </c>
      <c r="K518">
        <v>0.08182256963364964</v>
      </c>
      <c r="L518">
        <v>0.698814150187775</v>
      </c>
      <c r="M518">
        <v>0.3237694292431452</v>
      </c>
      <c r="N518">
        <v>2.257794196548187</v>
      </c>
      <c r="P518">
        <v>0.9478361569928934</v>
      </c>
      <c r="Q518">
        <v>2.5189924432759474</v>
      </c>
      <c r="R518">
        <v>0.24225093289583763</v>
      </c>
      <c r="S518">
        <v>2.7520383183515373</v>
      </c>
      <c r="T518">
        <v>3.1361216904107896</v>
      </c>
      <c r="U518">
        <v>2.06094</v>
      </c>
      <c r="V518">
        <v>11.658179541927005</v>
      </c>
    </row>
    <row r="519" spans="1:22" ht="12.75">
      <c r="A519" t="s">
        <v>52</v>
      </c>
      <c r="B519">
        <v>20041021</v>
      </c>
      <c r="C519">
        <v>23.79162</v>
      </c>
      <c r="D519">
        <v>6.3692</v>
      </c>
      <c r="E519">
        <v>3.9446</v>
      </c>
      <c r="F519">
        <v>2.4246</v>
      </c>
      <c r="G519">
        <v>2.37</v>
      </c>
      <c r="I519">
        <v>0.2706071628348105</v>
      </c>
      <c r="J519">
        <v>0.3981630545493839</v>
      </c>
      <c r="K519">
        <v>0.1541223803084711</v>
      </c>
      <c r="L519">
        <v>1.2621084345918485</v>
      </c>
      <c r="M519">
        <v>1.2584946154899064</v>
      </c>
      <c r="N519">
        <v>3.34349564777442</v>
      </c>
      <c r="P519">
        <v>0.29819010640688887</v>
      </c>
      <c r="Q519">
        <v>3.4204446785312417</v>
      </c>
      <c r="R519">
        <v>0.4563079670685336</v>
      </c>
      <c r="S519">
        <v>4.9703784231875225</v>
      </c>
      <c r="T519">
        <v>12.190132558621247</v>
      </c>
      <c r="U519">
        <v>2.3667599999999998</v>
      </c>
      <c r="V519">
        <v>23.702213733815434</v>
      </c>
    </row>
    <row r="520" spans="1:22" ht="12.75">
      <c r="A520" t="s">
        <v>52</v>
      </c>
      <c r="B520">
        <v>20041024</v>
      </c>
      <c r="C520">
        <v>24.83808</v>
      </c>
      <c r="D520">
        <v>4.0778</v>
      </c>
      <c r="E520">
        <v>0.9185</v>
      </c>
      <c r="F520">
        <v>3.1593</v>
      </c>
      <c r="G520">
        <v>2.37</v>
      </c>
      <c r="I520">
        <v>0.11928647859690672</v>
      </c>
      <c r="J520">
        <v>0.20825679082790594</v>
      </c>
      <c r="K520">
        <v>0.053687704317266785</v>
      </c>
      <c r="L520">
        <v>2.4692814504307576</v>
      </c>
      <c r="M520">
        <v>1.1674260437138873</v>
      </c>
      <c r="N520">
        <v>4.017938467886724</v>
      </c>
      <c r="P520">
        <v>0.13144532972849676</v>
      </c>
      <c r="Q520">
        <v>1.7890430159610777</v>
      </c>
      <c r="R520">
        <v>0.15895243224609112</v>
      </c>
      <c r="S520">
        <v>9.724412661870263</v>
      </c>
      <c r="T520">
        <v>11.308016776630527</v>
      </c>
      <c r="U520">
        <v>0.5510999999999999</v>
      </c>
      <c r="V520">
        <v>23.662970216436456</v>
      </c>
    </row>
    <row r="521" spans="1:22" ht="12.75">
      <c r="A521" t="s">
        <v>52</v>
      </c>
      <c r="B521">
        <v>20041027</v>
      </c>
      <c r="C521">
        <v>8.5221</v>
      </c>
      <c r="D521">
        <v>3.6571</v>
      </c>
      <c r="E521">
        <v>2.3513</v>
      </c>
      <c r="F521">
        <v>1.3058</v>
      </c>
      <c r="G521">
        <v>2.37</v>
      </c>
      <c r="I521">
        <v>0.3060410717488111</v>
      </c>
      <c r="J521">
        <v>0.22067060655191423</v>
      </c>
      <c r="K521">
        <v>0.0368492041311917</v>
      </c>
      <c r="L521">
        <v>0.7105230815909186</v>
      </c>
      <c r="M521">
        <v>0.19859654551208292</v>
      </c>
      <c r="N521">
        <v>1.4726805095349185</v>
      </c>
      <c r="P521">
        <v>0.33723578782489255</v>
      </c>
      <c r="Q521">
        <v>1.895684678084918</v>
      </c>
      <c r="R521">
        <v>0.10909892120497769</v>
      </c>
      <c r="S521">
        <v>2.798149903069365</v>
      </c>
      <c r="T521">
        <v>1.9236619574523435</v>
      </c>
      <c r="U521">
        <v>1.4107800000000001</v>
      </c>
      <c r="V521">
        <v>8.474611247636496</v>
      </c>
    </row>
    <row r="522" spans="1:22" ht="12.75">
      <c r="A522" t="s">
        <v>52</v>
      </c>
      <c r="B522">
        <v>20041030</v>
      </c>
      <c r="C522">
        <v>39.29712</v>
      </c>
      <c r="D522">
        <v>7.9306</v>
      </c>
      <c r="E522">
        <v>2.5523</v>
      </c>
      <c r="F522">
        <v>5.3783</v>
      </c>
      <c r="G522">
        <v>2.37</v>
      </c>
      <c r="I522">
        <v>0.2824275027632759</v>
      </c>
      <c r="J522">
        <v>0.5088674994946325</v>
      </c>
      <c r="K522">
        <v>0.15288977012690558</v>
      </c>
      <c r="L522">
        <v>3.060446553939351</v>
      </c>
      <c r="M522">
        <v>1.9344736919864594</v>
      </c>
      <c r="N522">
        <v>5.939105018310624</v>
      </c>
      <c r="P522">
        <v>0.31121529163890843</v>
      </c>
      <c r="Q522">
        <v>4.371458152223</v>
      </c>
      <c r="R522">
        <v>0.4526585954132788</v>
      </c>
      <c r="S522">
        <v>12.052512367479748</v>
      </c>
      <c r="T522">
        <v>18.73785588450896</v>
      </c>
      <c r="U522">
        <v>1.5313799999999997</v>
      </c>
      <c r="V522">
        <v>37.45708029126389</v>
      </c>
    </row>
    <row r="523" spans="1:22" ht="12.75">
      <c r="A523" t="s">
        <v>52</v>
      </c>
      <c r="B523">
        <v>20041102</v>
      </c>
      <c r="C523">
        <v>15.33729</v>
      </c>
      <c r="D523">
        <v>5.0025</v>
      </c>
      <c r="E523">
        <v>1.7938</v>
      </c>
      <c r="F523">
        <v>3.2087</v>
      </c>
      <c r="G523">
        <v>2.44</v>
      </c>
      <c r="I523">
        <v>0.5252460224176345</v>
      </c>
      <c r="J523">
        <v>0.16332806353249152</v>
      </c>
      <c r="K523">
        <v>0.2128265928958501</v>
      </c>
      <c r="L523">
        <v>2.411252398881151</v>
      </c>
      <c r="M523">
        <v>0.2486872536960525</v>
      </c>
      <c r="N523">
        <v>3.5613403314231795</v>
      </c>
      <c r="P523">
        <v>0.5929135436766193</v>
      </c>
      <c r="Q523">
        <v>1.4413706712696597</v>
      </c>
      <c r="R523">
        <v>0.6390247263478119</v>
      </c>
      <c r="S523">
        <v>9.554299226742978</v>
      </c>
      <c r="T523">
        <v>2.4763762417167317</v>
      </c>
      <c r="U523">
        <v>1.07628</v>
      </c>
      <c r="V523">
        <v>15.780264409753801</v>
      </c>
    </row>
    <row r="524" spans="1:22" ht="12.75">
      <c r="A524" t="s">
        <v>52</v>
      </c>
      <c r="B524">
        <v>20041105</v>
      </c>
      <c r="C524">
        <v>16.77995</v>
      </c>
      <c r="D524">
        <v>4.9721</v>
      </c>
      <c r="E524">
        <v>2.2944</v>
      </c>
      <c r="F524">
        <v>2.6777</v>
      </c>
      <c r="G524">
        <v>2.44</v>
      </c>
      <c r="I524">
        <v>0.8344997324268199</v>
      </c>
      <c r="J524">
        <v>0.16285617108927355</v>
      </c>
      <c r="K524">
        <v>0.08250496230274579</v>
      </c>
      <c r="L524">
        <v>1.7658081017583047</v>
      </c>
      <c r="M524">
        <v>0.6830442253917338</v>
      </c>
      <c r="N524">
        <v>3.5287131929688775</v>
      </c>
      <c r="P524">
        <v>0.9420084540058851</v>
      </c>
      <c r="Q524">
        <v>1.4372062189830337</v>
      </c>
      <c r="R524">
        <v>0.24772614286810163</v>
      </c>
      <c r="S524">
        <v>6.996803399359694</v>
      </c>
      <c r="T524">
        <v>6.8016131372347335</v>
      </c>
      <c r="U524">
        <v>1.3766399999999999</v>
      </c>
      <c r="V524">
        <v>17.801997352451448</v>
      </c>
    </row>
    <row r="525" spans="1:22" ht="12.75">
      <c r="A525" t="s">
        <v>52</v>
      </c>
      <c r="B525">
        <v>20041108</v>
      </c>
      <c r="C525">
        <v>40.29027</v>
      </c>
      <c r="D525">
        <v>11.0083</v>
      </c>
      <c r="E525">
        <v>3.8909</v>
      </c>
      <c r="F525">
        <v>7.1174</v>
      </c>
      <c r="G525">
        <v>2.44</v>
      </c>
      <c r="I525">
        <v>1.6623030796189358</v>
      </c>
      <c r="J525">
        <v>1.7516343045513585</v>
      </c>
      <c r="K525">
        <v>0.18951458387591702</v>
      </c>
      <c r="L525">
        <v>3.476868277660438</v>
      </c>
      <c r="M525">
        <v>0.9981618409454414</v>
      </c>
      <c r="N525">
        <v>8.078482086652091</v>
      </c>
      <c r="P525">
        <v>1.8764578264959177</v>
      </c>
      <c r="Q525">
        <v>15.458178213616646</v>
      </c>
      <c r="R525">
        <v>0.569029008322713</v>
      </c>
      <c r="S525">
        <v>13.776674690775767</v>
      </c>
      <c r="T525">
        <v>9.939489183979685</v>
      </c>
      <c r="U525">
        <v>2.3345399999999996</v>
      </c>
      <c r="V525">
        <v>43.95436892319072</v>
      </c>
    </row>
    <row r="526" spans="1:22" ht="12.75">
      <c r="A526" t="s">
        <v>52</v>
      </c>
      <c r="B526">
        <v>20041111</v>
      </c>
      <c r="C526">
        <v>25.29198</v>
      </c>
      <c r="D526">
        <v>6.1728</v>
      </c>
      <c r="E526">
        <v>2.2886</v>
      </c>
      <c r="F526">
        <v>3.8842</v>
      </c>
      <c r="G526">
        <v>2.44</v>
      </c>
      <c r="I526">
        <v>1.7170670398379726</v>
      </c>
      <c r="J526">
        <v>1.1071966728212657</v>
      </c>
      <c r="K526">
        <v>0.2821816640346621</v>
      </c>
      <c r="L526">
        <v>1.6181574455537322</v>
      </c>
      <c r="M526">
        <v>0.32532615696581224</v>
      </c>
      <c r="N526">
        <v>5.049928979213445</v>
      </c>
      <c r="P526">
        <v>1.9382770356539007</v>
      </c>
      <c r="Q526">
        <v>9.77101409896069</v>
      </c>
      <c r="R526">
        <v>0.8472675251084013</v>
      </c>
      <c r="S526">
        <v>6.411755334272016</v>
      </c>
      <c r="T526">
        <v>3.239530590915579</v>
      </c>
      <c r="U526">
        <v>1.3731600000000002</v>
      </c>
      <c r="V526">
        <v>23.581004584910584</v>
      </c>
    </row>
    <row r="527" spans="1:22" ht="12.75">
      <c r="A527" t="s">
        <v>52</v>
      </c>
      <c r="B527">
        <v>20041114</v>
      </c>
      <c r="C527">
        <v>26.92055</v>
      </c>
      <c r="D527">
        <v>7.2732</v>
      </c>
      <c r="E527">
        <v>1.8524</v>
      </c>
      <c r="F527">
        <v>5.4208</v>
      </c>
      <c r="G527">
        <v>2.44</v>
      </c>
      <c r="I527">
        <v>0.1737264639027667</v>
      </c>
      <c r="J527">
        <v>0.5597938275199785</v>
      </c>
      <c r="K527">
        <v>0.067144979566379</v>
      </c>
      <c r="L527">
        <v>3.815480449222924</v>
      </c>
      <c r="M527">
        <v>0.18356214815971053</v>
      </c>
      <c r="N527">
        <v>4.799707868371759</v>
      </c>
      <c r="P527">
        <v>0.19610766944770183</v>
      </c>
      <c r="Q527">
        <v>4.940182277888635</v>
      </c>
      <c r="R527">
        <v>0.20160686505014017</v>
      </c>
      <c r="S527">
        <v>15.118384920043509</v>
      </c>
      <c r="T527">
        <v>1.8278739091983036</v>
      </c>
      <c r="U527">
        <v>1.11144</v>
      </c>
      <c r="V527">
        <v>23.39559564162829</v>
      </c>
    </row>
    <row r="528" spans="1:22" ht="12.75">
      <c r="A528" t="s">
        <v>52</v>
      </c>
      <c r="B528">
        <v>20041117</v>
      </c>
      <c r="C528">
        <v>36.60178</v>
      </c>
      <c r="D528">
        <v>6.051</v>
      </c>
      <c r="E528">
        <v>0.4013</v>
      </c>
      <c r="F528">
        <v>5.6497</v>
      </c>
      <c r="G528">
        <v>2.44</v>
      </c>
      <c r="I528">
        <v>1.1644525927465175E-05</v>
      </c>
      <c r="J528">
        <v>1.0237021550454406</v>
      </c>
      <c r="K528">
        <v>0.2555376115313947</v>
      </c>
      <c r="L528">
        <v>3.73392103912897</v>
      </c>
      <c r="M528">
        <v>0.9554117027152784</v>
      </c>
      <c r="N528">
        <v>5.968584152947011</v>
      </c>
      <c r="P528">
        <v>1.3144691891827351E-05</v>
      </c>
      <c r="Q528">
        <v>9.034174718568865</v>
      </c>
      <c r="R528">
        <v>0.7672671448550312</v>
      </c>
      <c r="S528">
        <v>14.795215512661743</v>
      </c>
      <c r="T528">
        <v>9.513792148567203</v>
      </c>
      <c r="U528">
        <v>0.24078</v>
      </c>
      <c r="V528">
        <v>34.351242669344735</v>
      </c>
    </row>
    <row r="529" spans="1:22" ht="12.75">
      <c r="A529" t="s">
        <v>52</v>
      </c>
      <c r="B529">
        <v>20041120</v>
      </c>
      <c r="C529">
        <v>38.79403</v>
      </c>
      <c r="D529">
        <v>7.1511</v>
      </c>
      <c r="E529">
        <v>2.1357</v>
      </c>
      <c r="F529">
        <v>5.0154</v>
      </c>
      <c r="G529">
        <v>2.44</v>
      </c>
      <c r="I529">
        <v>0.26858740291584104</v>
      </c>
      <c r="J529">
        <v>0.17363358559889694</v>
      </c>
      <c r="K529">
        <v>0.11717481327002233</v>
      </c>
      <c r="L529">
        <v>3.8038558896233265</v>
      </c>
      <c r="M529">
        <v>1.8229880373862308</v>
      </c>
      <c r="N529">
        <v>6.186239728794318</v>
      </c>
      <c r="P529">
        <v>0.3031895569941295</v>
      </c>
      <c r="Q529">
        <v>1.5323169357227622</v>
      </c>
      <c r="R529">
        <v>0.3518244687653974</v>
      </c>
      <c r="S529">
        <v>15.072323993014386</v>
      </c>
      <c r="T529">
        <v>18.152937867232286</v>
      </c>
      <c r="U529">
        <v>1.28142</v>
      </c>
      <c r="V529">
        <v>36.69401282172896</v>
      </c>
    </row>
    <row r="530" spans="1:22" ht="12.75">
      <c r="A530" t="s">
        <v>52</v>
      </c>
      <c r="B530">
        <v>20041123</v>
      </c>
      <c r="C530">
        <v>29.40138</v>
      </c>
      <c r="D530">
        <v>7.0504</v>
      </c>
      <c r="E530">
        <v>2.4175</v>
      </c>
      <c r="F530">
        <v>4.6329</v>
      </c>
      <c r="G530">
        <v>2.44</v>
      </c>
      <c r="I530">
        <v>0.2547744139398018</v>
      </c>
      <c r="J530">
        <v>0.14350858091733668</v>
      </c>
      <c r="K530">
        <v>0.31328585961386873</v>
      </c>
      <c r="L530">
        <v>3.551302957677219</v>
      </c>
      <c r="M530">
        <v>1.100666374068745</v>
      </c>
      <c r="N530">
        <v>5.363538186216972</v>
      </c>
      <c r="P530">
        <v>0.2875970386446283</v>
      </c>
      <c r="Q530">
        <v>1.2664636752313454</v>
      </c>
      <c r="R530">
        <v>0.940659754894263</v>
      </c>
      <c r="S530">
        <v>14.071613207397746</v>
      </c>
      <c r="T530">
        <v>10.960208126033143</v>
      </c>
      <c r="U530">
        <v>1.4505</v>
      </c>
      <c r="V530">
        <v>28.97704180220112</v>
      </c>
    </row>
    <row r="531" spans="1:22" ht="12.75">
      <c r="A531" t="s">
        <v>52</v>
      </c>
      <c r="B531">
        <v>20041126</v>
      </c>
      <c r="C531">
        <v>45.1216</v>
      </c>
      <c r="D531">
        <v>7.8895</v>
      </c>
      <c r="E531">
        <v>1.5361</v>
      </c>
      <c r="F531">
        <v>6.3534</v>
      </c>
      <c r="G531">
        <v>2.44</v>
      </c>
      <c r="I531">
        <v>0.36492588441997365</v>
      </c>
      <c r="J531">
        <v>0.5958935994261535</v>
      </c>
      <c r="K531">
        <v>0.08124161371266238</v>
      </c>
      <c r="L531">
        <v>3.829261177135351</v>
      </c>
      <c r="M531">
        <v>1.604387540637877</v>
      </c>
      <c r="N531">
        <v>6.475709815332017</v>
      </c>
      <c r="P531">
        <v>0.4119393390450673</v>
      </c>
      <c r="Q531">
        <v>5.258762877815567</v>
      </c>
      <c r="R531">
        <v>0.24393286226310218</v>
      </c>
      <c r="S531">
        <v>15.17298940611836</v>
      </c>
      <c r="T531">
        <v>15.976159329009635</v>
      </c>
      <c r="U531">
        <v>0.9216599999999999</v>
      </c>
      <c r="V531">
        <v>37.98544381425173</v>
      </c>
    </row>
    <row r="532" spans="1:22" ht="12.75">
      <c r="A532" t="s">
        <v>52</v>
      </c>
      <c r="B532">
        <v>20041129</v>
      </c>
      <c r="C532">
        <v>8.28868</v>
      </c>
      <c r="D532">
        <v>2.6198</v>
      </c>
      <c r="E532">
        <v>1.184</v>
      </c>
      <c r="F532">
        <v>1.4358</v>
      </c>
      <c r="G532">
        <v>2.44</v>
      </c>
      <c r="I532">
        <v>0.37913198103124857</v>
      </c>
      <c r="J532">
        <v>0.053296445877250506</v>
      </c>
      <c r="K532">
        <v>0.08817619867428805</v>
      </c>
      <c r="L532">
        <v>1.4359143498955167</v>
      </c>
      <c r="M532">
        <v>0.07650718015476486</v>
      </c>
      <c r="N532">
        <v>2.0330261556330687</v>
      </c>
      <c r="P532">
        <v>0.4279756091434748</v>
      </c>
      <c r="Q532">
        <v>0.4703413014818335</v>
      </c>
      <c r="R532">
        <v>0.2647543733212012</v>
      </c>
      <c r="S532">
        <v>5.689638865363794</v>
      </c>
      <c r="T532">
        <v>0.7618426776611626</v>
      </c>
      <c r="U532">
        <v>0.7103999999999999</v>
      </c>
      <c r="V532">
        <v>8.324952826971465</v>
      </c>
    </row>
    <row r="533" spans="1:22" ht="12.75">
      <c r="A533" t="s">
        <v>52</v>
      </c>
      <c r="B533">
        <v>20041202</v>
      </c>
      <c r="C533">
        <v>48.08829</v>
      </c>
      <c r="D533">
        <v>7.4786</v>
      </c>
      <c r="E533">
        <v>1.2992</v>
      </c>
      <c r="F533">
        <v>6.1794</v>
      </c>
      <c r="G533">
        <v>2.86</v>
      </c>
      <c r="I533">
        <v>0.45805172766373203</v>
      </c>
      <c r="J533">
        <v>0.0001225093671941369</v>
      </c>
      <c r="K533">
        <v>0.1406282189691375</v>
      </c>
      <c r="L533">
        <v>3.8374171181447463</v>
      </c>
      <c r="M533">
        <v>2.383410017546349</v>
      </c>
      <c r="N533">
        <v>6.819629591691159</v>
      </c>
      <c r="P533">
        <v>0.5909929979989842</v>
      </c>
      <c r="Q533">
        <v>0.001253472449836784</v>
      </c>
      <c r="R533">
        <v>0.4575772136213311</v>
      </c>
      <c r="S533">
        <v>15.763087958520293</v>
      </c>
      <c r="T533">
        <v>27.61625244764031</v>
      </c>
      <c r="U533">
        <v>0.7795199999999999</v>
      </c>
      <c r="V533">
        <v>45.208684090230754</v>
      </c>
    </row>
    <row r="534" spans="1:22" ht="12.75">
      <c r="A534" t="s">
        <v>52</v>
      </c>
      <c r="B534">
        <v>20041205</v>
      </c>
      <c r="C534">
        <v>73.65707</v>
      </c>
      <c r="D534">
        <v>11.5878</v>
      </c>
      <c r="E534">
        <v>2.5748</v>
      </c>
      <c r="F534">
        <v>9.013</v>
      </c>
      <c r="G534">
        <v>2.86</v>
      </c>
      <c r="I534">
        <v>0.3795521995378798</v>
      </c>
      <c r="J534">
        <v>0.8119594490724729</v>
      </c>
      <c r="K534">
        <v>0.23036900263698382</v>
      </c>
      <c r="L534">
        <v>4.1888725531358215</v>
      </c>
      <c r="M534">
        <v>4.072579344926398</v>
      </c>
      <c r="N534">
        <v>9.683332549309556</v>
      </c>
      <c r="P534">
        <v>0.4897103946012712</v>
      </c>
      <c r="Q534">
        <v>8.307681470463974</v>
      </c>
      <c r="R534">
        <v>0.7495764868819815</v>
      </c>
      <c r="S534">
        <v>17.206773324145267</v>
      </c>
      <c r="T534">
        <v>47.188431060769375</v>
      </c>
      <c r="U534">
        <v>1.54488</v>
      </c>
      <c r="V534">
        <v>75.48705273686187</v>
      </c>
    </row>
    <row r="535" spans="1:22" ht="12.75">
      <c r="A535" t="s">
        <v>52</v>
      </c>
      <c r="B535">
        <v>20041208</v>
      </c>
      <c r="C535">
        <v>7.57355</v>
      </c>
      <c r="D535">
        <v>3.2051</v>
      </c>
      <c r="E535">
        <v>2.2089</v>
      </c>
      <c r="F535">
        <v>0.9962</v>
      </c>
      <c r="G535">
        <v>2.86</v>
      </c>
      <c r="I535">
        <v>0.47967264760169337</v>
      </c>
      <c r="J535">
        <v>0.14178845685012278</v>
      </c>
      <c r="K535">
        <v>0.007017578664623845</v>
      </c>
      <c r="L535">
        <v>0.5259082007885918</v>
      </c>
      <c r="M535">
        <v>0.13378877293459232</v>
      </c>
      <c r="N535">
        <v>1.288175656839624</v>
      </c>
      <c r="P535">
        <v>0.6188890008343065</v>
      </c>
      <c r="Q535">
        <v>1.450729266153669</v>
      </c>
      <c r="R535">
        <v>0.022833853086284127</v>
      </c>
      <c r="S535">
        <v>2.160290886268213</v>
      </c>
      <c r="T535">
        <v>1.5501925815623452</v>
      </c>
      <c r="U535">
        <v>1.32534</v>
      </c>
      <c r="V535">
        <v>7.128275587904817</v>
      </c>
    </row>
    <row r="536" spans="1:22" ht="12.75">
      <c r="A536" t="s">
        <v>52</v>
      </c>
      <c r="B536">
        <v>20041211</v>
      </c>
      <c r="C536">
        <v>13.54508</v>
      </c>
      <c r="D536">
        <v>3.7145</v>
      </c>
      <c r="E536">
        <v>1.4583</v>
      </c>
      <c r="F536">
        <v>2.2562</v>
      </c>
      <c r="G536">
        <v>2.86</v>
      </c>
      <c r="I536">
        <v>0.39295852544298565</v>
      </c>
      <c r="J536">
        <v>0.14536570601645257</v>
      </c>
      <c r="K536">
        <v>0.08614746371211032</v>
      </c>
      <c r="L536">
        <v>2.3782536490500337</v>
      </c>
      <c r="M536">
        <v>0.07811779460629341</v>
      </c>
      <c r="N536">
        <v>3.0808431388278756</v>
      </c>
      <c r="P536">
        <v>0.5070076653248662</v>
      </c>
      <c r="Q536">
        <v>1.487330412489609</v>
      </c>
      <c r="R536">
        <v>0.2803073003049491</v>
      </c>
      <c r="S536">
        <v>9.769232872910084</v>
      </c>
      <c r="T536">
        <v>0.9051404167215897</v>
      </c>
      <c r="U536">
        <v>0.87498</v>
      </c>
      <c r="V536">
        <v>13.823998667751098</v>
      </c>
    </row>
    <row r="537" spans="1:22" ht="12.75">
      <c r="A537" t="s">
        <v>52</v>
      </c>
      <c r="B537">
        <v>20041214</v>
      </c>
      <c r="C537">
        <v>38.07537</v>
      </c>
      <c r="D537">
        <v>4.4228</v>
      </c>
      <c r="E537">
        <v>0.6723</v>
      </c>
      <c r="F537">
        <v>3.7505</v>
      </c>
      <c r="G537">
        <v>2.86</v>
      </c>
      <c r="I537">
        <v>0.3397127740221002</v>
      </c>
      <c r="J537">
        <v>0.6508766802294862</v>
      </c>
      <c r="K537">
        <v>0.03352330832956096</v>
      </c>
      <c r="L537">
        <v>1.9818936652830919</v>
      </c>
      <c r="M537">
        <v>1.952136564224412</v>
      </c>
      <c r="N537">
        <v>4.958142992088652</v>
      </c>
      <c r="P537">
        <v>0.4383082928250878</v>
      </c>
      <c r="Q537">
        <v>6.659539638434543</v>
      </c>
      <c r="R537">
        <v>0.10907840637714179</v>
      </c>
      <c r="S537">
        <v>8.141091575000672</v>
      </c>
      <c r="T537">
        <v>22.619144743458808</v>
      </c>
      <c r="U537">
        <v>0.40338</v>
      </c>
      <c r="V537">
        <v>38.37054265609625</v>
      </c>
    </row>
    <row r="538" spans="1:22" ht="12.75">
      <c r="A538" t="s">
        <v>52</v>
      </c>
      <c r="B538">
        <v>20041217</v>
      </c>
      <c r="C538">
        <v>10.29858</v>
      </c>
      <c r="D538">
        <v>2.9175</v>
      </c>
      <c r="E538">
        <v>1.4647</v>
      </c>
      <c r="F538">
        <v>1.4528</v>
      </c>
      <c r="G538">
        <v>2.86</v>
      </c>
      <c r="I538">
        <v>0.14784913715570197</v>
      </c>
      <c r="J538">
        <v>0.09924202527611525</v>
      </c>
      <c r="K538">
        <v>0.14224198541632432</v>
      </c>
      <c r="L538">
        <v>1.5206611392345222</v>
      </c>
      <c r="M538">
        <v>0.13336965393233582</v>
      </c>
      <c r="N538">
        <v>2.0433639410149995</v>
      </c>
      <c r="P538">
        <v>0.19075968835414517</v>
      </c>
      <c r="Q538">
        <v>1.0154092490942987</v>
      </c>
      <c r="R538">
        <v>0.4628280996792808</v>
      </c>
      <c r="S538">
        <v>6.246471143185558</v>
      </c>
      <c r="T538">
        <v>1.545336305853714</v>
      </c>
      <c r="U538">
        <v>0.8788199999999999</v>
      </c>
      <c r="V538">
        <v>10.339624486166997</v>
      </c>
    </row>
    <row r="539" spans="1:22" ht="12.75">
      <c r="A539" t="s">
        <v>52</v>
      </c>
      <c r="B539">
        <v>20041220</v>
      </c>
      <c r="C539">
        <v>60.84275</v>
      </c>
      <c r="D539">
        <v>11.2179</v>
      </c>
      <c r="E539">
        <v>2.8905</v>
      </c>
      <c r="F539">
        <v>8.3274</v>
      </c>
      <c r="G539">
        <v>2.86</v>
      </c>
      <c r="I539">
        <v>0.12830355442307093</v>
      </c>
      <c r="J539">
        <v>0.7648463164350656</v>
      </c>
      <c r="K539">
        <v>0.3166670845508316</v>
      </c>
      <c r="L539">
        <v>4.0163790881095265</v>
      </c>
      <c r="M539">
        <v>2.902219468196715</v>
      </c>
      <c r="N539">
        <v>8.12841551171521</v>
      </c>
      <c r="P539">
        <v>0.16554135199787476</v>
      </c>
      <c r="Q539">
        <v>7.8256365857417025</v>
      </c>
      <c r="R539">
        <v>1.0303738698856728</v>
      </c>
      <c r="S539">
        <v>16.4982160894827</v>
      </c>
      <c r="T539">
        <v>33.627628021253074</v>
      </c>
      <c r="U539">
        <v>1.7343</v>
      </c>
      <c r="V539">
        <v>60.881695918361025</v>
      </c>
    </row>
    <row r="540" spans="1:22" ht="12.75">
      <c r="A540" t="s">
        <v>52</v>
      </c>
      <c r="B540">
        <v>20041223</v>
      </c>
      <c r="C540">
        <v>35.99397</v>
      </c>
      <c r="D540">
        <v>6.0351</v>
      </c>
      <c r="E540">
        <v>1.9622</v>
      </c>
      <c r="F540">
        <v>4.0729</v>
      </c>
      <c r="G540">
        <v>2.86</v>
      </c>
      <c r="I540">
        <v>0.22899197524262152</v>
      </c>
      <c r="J540">
        <v>0.20255602566709527</v>
      </c>
      <c r="K540">
        <v>0.14579534544098713</v>
      </c>
      <c r="L540">
        <v>2.8498920308692113</v>
      </c>
      <c r="M540">
        <v>1.8319092847199763</v>
      </c>
      <c r="N540">
        <v>5.259144661939891</v>
      </c>
      <c r="P540">
        <v>0.29545277485711696</v>
      </c>
      <c r="Q540">
        <v>2.0724815051880183</v>
      </c>
      <c r="R540">
        <v>0.4743900506944996</v>
      </c>
      <c r="S540">
        <v>11.706597790077122</v>
      </c>
      <c r="T540">
        <v>21.226087368754317</v>
      </c>
      <c r="U540">
        <v>1.17732</v>
      </c>
      <c r="V540">
        <v>36.95232948957108</v>
      </c>
    </row>
    <row r="541" spans="1:22" ht="12.75">
      <c r="A541" t="s">
        <v>52</v>
      </c>
      <c r="B541">
        <v>20041226</v>
      </c>
      <c r="C541">
        <v>20.33311</v>
      </c>
      <c r="D541">
        <v>4.931</v>
      </c>
      <c r="E541">
        <v>2.1356</v>
      </c>
      <c r="F541">
        <v>2.7954</v>
      </c>
      <c r="G541">
        <v>2.86</v>
      </c>
      <c r="I541">
        <v>0.7553766542588697</v>
      </c>
      <c r="J541">
        <v>0.8870816815653986</v>
      </c>
      <c r="K541">
        <v>0.15690420627933604</v>
      </c>
      <c r="L541">
        <v>1.7014980381669798</v>
      </c>
      <c r="M541">
        <v>0.35959811652175794</v>
      </c>
      <c r="N541">
        <v>3.860458696792342</v>
      </c>
      <c r="P541">
        <v>0.9746111335412802</v>
      </c>
      <c r="Q541">
        <v>9.076305543518714</v>
      </c>
      <c r="R541">
        <v>0.5105361501486523</v>
      </c>
      <c r="S541">
        <v>6.989300983220387</v>
      </c>
      <c r="T541">
        <v>4.166615182638305</v>
      </c>
      <c r="U541">
        <v>1.28136</v>
      </c>
      <c r="V541">
        <v>22.99872899306734</v>
      </c>
    </row>
    <row r="542" spans="1:22" ht="12.75">
      <c r="A542" t="s">
        <v>52</v>
      </c>
      <c r="B542">
        <v>20041229</v>
      </c>
      <c r="C542">
        <v>4.68673</v>
      </c>
      <c r="D542">
        <v>1.7974</v>
      </c>
      <c r="E542">
        <v>1.1528</v>
      </c>
      <c r="F542">
        <v>0.6446</v>
      </c>
      <c r="G542">
        <v>2.86</v>
      </c>
      <c r="I542">
        <v>0.2974740363878133</v>
      </c>
      <c r="J542">
        <v>0.12863635778753155</v>
      </c>
      <c r="K542">
        <v>0.007971391480932554</v>
      </c>
      <c r="L542">
        <v>0.49395941117937375</v>
      </c>
      <c r="M542">
        <v>0.082835877088838</v>
      </c>
      <c r="N542">
        <v>1.010877073924489</v>
      </c>
      <c r="P542">
        <v>0.38381052176874636</v>
      </c>
      <c r="Q542">
        <v>1.316161647284511</v>
      </c>
      <c r="R542">
        <v>0.025937376788725635</v>
      </c>
      <c r="S542">
        <v>2.02905376367419</v>
      </c>
      <c r="T542">
        <v>0.9598082061273239</v>
      </c>
      <c r="U542">
        <v>0.69168</v>
      </c>
      <c r="V542">
        <v>5.4064515156434965</v>
      </c>
    </row>
    <row r="543" spans="1:22" ht="12.75">
      <c r="A543" t="s">
        <v>53</v>
      </c>
      <c r="B543">
        <v>20000101</v>
      </c>
      <c r="C543">
        <v>39.94441</v>
      </c>
      <c r="D543">
        <v>12.7701</v>
      </c>
      <c r="E543">
        <v>5.5156</v>
      </c>
      <c r="F543">
        <v>7.2545</v>
      </c>
      <c r="G543">
        <v>3.56</v>
      </c>
      <c r="I543">
        <v>3.284617623929416</v>
      </c>
      <c r="J543">
        <v>0.14506125927889257</v>
      </c>
      <c r="K543">
        <v>0.023010157848287856</v>
      </c>
      <c r="L543">
        <v>3.428307617397601</v>
      </c>
      <c r="M543">
        <v>0.793991012703347</v>
      </c>
      <c r="N543">
        <v>7.674987671157544</v>
      </c>
      <c r="P543">
        <v>5.121491086709751</v>
      </c>
      <c r="Q543">
        <v>1.824297679122132</v>
      </c>
      <c r="R543">
        <v>0.08450603799169412</v>
      </c>
      <c r="S543">
        <v>14.913101965945014</v>
      </c>
      <c r="T543">
        <v>11.355649374162729</v>
      </c>
      <c r="U543">
        <v>3.30936</v>
      </c>
      <c r="V543">
        <v>36.60840614393132</v>
      </c>
    </row>
    <row r="544" spans="1:22" ht="12.75">
      <c r="A544" t="s">
        <v>53</v>
      </c>
      <c r="B544">
        <v>20000105</v>
      </c>
      <c r="C544">
        <v>22.51216</v>
      </c>
      <c r="D544">
        <v>10.0103</v>
      </c>
      <c r="E544">
        <v>5.5204</v>
      </c>
      <c r="F544">
        <v>4.4899</v>
      </c>
      <c r="G544">
        <v>3.56</v>
      </c>
      <c r="I544">
        <v>2.0201665820403654</v>
      </c>
      <c r="J544">
        <v>3.7593083153906617E-06</v>
      </c>
      <c r="K544">
        <v>0.004171816804041824</v>
      </c>
      <c r="L544">
        <v>1.9912683101214774</v>
      </c>
      <c r="M544">
        <v>0.22855157934478668</v>
      </c>
      <c r="N544">
        <v>4.244162047618986</v>
      </c>
      <c r="P544">
        <v>3.149914640965517</v>
      </c>
      <c r="Q544">
        <v>4.727725010084492E-05</v>
      </c>
      <c r="R544">
        <v>0.015321220813049676</v>
      </c>
      <c r="S544">
        <v>8.661996140515122</v>
      </c>
      <c r="T544">
        <v>3.2687417835045602</v>
      </c>
      <c r="U544">
        <v>3.31224</v>
      </c>
      <c r="V544">
        <v>18.40826106304835</v>
      </c>
    </row>
    <row r="545" spans="1:22" ht="12.75">
      <c r="A545" t="s">
        <v>53</v>
      </c>
      <c r="B545">
        <v>20000108</v>
      </c>
      <c r="C545">
        <v>14.4431</v>
      </c>
      <c r="D545">
        <v>7.3508</v>
      </c>
      <c r="E545">
        <v>4.3874</v>
      </c>
      <c r="F545">
        <v>2.9634</v>
      </c>
      <c r="G545">
        <v>3.56</v>
      </c>
      <c r="I545">
        <v>2.198827224537124</v>
      </c>
      <c r="J545">
        <v>0.04099223097876382</v>
      </c>
      <c r="K545">
        <v>8.647329084239948E-06</v>
      </c>
      <c r="L545">
        <v>0.9808690894402815</v>
      </c>
      <c r="M545">
        <v>0.12461605419949297</v>
      </c>
      <c r="N545">
        <v>3.345313246484747</v>
      </c>
      <c r="P545">
        <v>3.4284885855936147</v>
      </c>
      <c r="Q545">
        <v>0.5155203546994059</v>
      </c>
      <c r="R545">
        <v>3.175777953969301E-05</v>
      </c>
      <c r="S545">
        <v>4.266770190584705</v>
      </c>
      <c r="T545">
        <v>1.7822572236215133</v>
      </c>
      <c r="U545">
        <v>2.6324400000000003</v>
      </c>
      <c r="V545">
        <v>12.62550811227878</v>
      </c>
    </row>
    <row r="546" spans="1:22" ht="12.75">
      <c r="A546" t="s">
        <v>53</v>
      </c>
      <c r="B546">
        <v>20000112</v>
      </c>
      <c r="C546">
        <v>19.74181</v>
      </c>
      <c r="D546">
        <v>12.2354</v>
      </c>
      <c r="E546">
        <v>8.5098</v>
      </c>
      <c r="F546">
        <v>3.7256</v>
      </c>
      <c r="G546">
        <v>3.56</v>
      </c>
      <c r="I546">
        <v>1.8961343454056652</v>
      </c>
      <c r="J546">
        <v>0.09762845756704734</v>
      </c>
      <c r="K546">
        <v>0.13588220869398235</v>
      </c>
      <c r="L546">
        <v>1.1489564713925347</v>
      </c>
      <c r="M546">
        <v>0.33956422821389726</v>
      </c>
      <c r="N546">
        <v>3.6181657112731265</v>
      </c>
      <c r="P546">
        <v>2.956519224171351</v>
      </c>
      <c r="Q546">
        <v>1.2277803835510566</v>
      </c>
      <c r="R546">
        <v>0.49903469441620546</v>
      </c>
      <c r="S546">
        <v>4.997948528701725</v>
      </c>
      <c r="T546">
        <v>4.856443276954158</v>
      </c>
      <c r="U546">
        <v>5.10588</v>
      </c>
      <c r="V546">
        <v>19.643606107794497</v>
      </c>
    </row>
    <row r="547" spans="1:22" ht="12.75">
      <c r="A547" t="s">
        <v>53</v>
      </c>
      <c r="B547">
        <v>20000115</v>
      </c>
      <c r="C547">
        <v>32.38957</v>
      </c>
      <c r="D547">
        <v>6.4245</v>
      </c>
      <c r="E547">
        <v>3.1583</v>
      </c>
      <c r="F547">
        <v>3.2662</v>
      </c>
      <c r="G547">
        <v>3.56</v>
      </c>
      <c r="I547">
        <v>1.312017065752566</v>
      </c>
      <c r="J547">
        <v>0.6268634438044427</v>
      </c>
      <c r="K547">
        <v>0.11160808748744074</v>
      </c>
      <c r="L547">
        <v>1.6906234501544526</v>
      </c>
      <c r="M547">
        <v>0.8338073179177143</v>
      </c>
      <c r="N547">
        <v>4.5749193651166165</v>
      </c>
      <c r="P547">
        <v>2.0457430596820196</v>
      </c>
      <c r="Q547">
        <v>7.88346613936607</v>
      </c>
      <c r="R547">
        <v>0.40988668324566807</v>
      </c>
      <c r="S547">
        <v>7.354194171557352</v>
      </c>
      <c r="T547">
        <v>11.925101665378943</v>
      </c>
      <c r="U547">
        <v>1.8949799999999999</v>
      </c>
      <c r="V547">
        <v>31.513371719230054</v>
      </c>
    </row>
    <row r="548" spans="1:22" ht="12.75">
      <c r="A548" t="s">
        <v>53</v>
      </c>
      <c r="B548">
        <v>20000119</v>
      </c>
      <c r="C548">
        <v>16.26303</v>
      </c>
      <c r="D548">
        <v>2.6965</v>
      </c>
      <c r="E548">
        <v>1.3255</v>
      </c>
      <c r="F548">
        <v>1.371</v>
      </c>
      <c r="G548">
        <v>3.56</v>
      </c>
      <c r="I548">
        <v>0.13084519861640495</v>
      </c>
      <c r="J548">
        <v>0.44347995143518726</v>
      </c>
      <c r="K548">
        <v>0.018797151576832125</v>
      </c>
      <c r="L548">
        <v>0.7771393078124864</v>
      </c>
      <c r="M548">
        <v>0.42486692000173065</v>
      </c>
      <c r="N548">
        <v>1.7951285294426413</v>
      </c>
      <c r="P548">
        <v>0.2040184262456133</v>
      </c>
      <c r="Q548">
        <v>5.577226133029501</v>
      </c>
      <c r="R548">
        <v>0.06903354665190199</v>
      </c>
      <c r="S548">
        <v>3.3805477899177188</v>
      </c>
      <c r="T548">
        <v>6.0764412909327135</v>
      </c>
      <c r="U548">
        <v>0.7952999999999999</v>
      </c>
      <c r="V548">
        <v>16.10256718677745</v>
      </c>
    </row>
    <row r="549" spans="1:22" ht="12.75">
      <c r="A549" t="s">
        <v>53</v>
      </c>
      <c r="B549">
        <v>20000122</v>
      </c>
      <c r="C549">
        <v>46.05434</v>
      </c>
      <c r="D549">
        <v>8.0157</v>
      </c>
      <c r="E549">
        <v>2.7403</v>
      </c>
      <c r="F549">
        <v>5.2754</v>
      </c>
      <c r="G549">
        <v>3.56</v>
      </c>
      <c r="I549">
        <v>0.37869820708891955</v>
      </c>
      <c r="J549">
        <v>1.7724889060742173</v>
      </c>
      <c r="K549">
        <v>0.07494638764820788</v>
      </c>
      <c r="L549">
        <v>1.3332619889151949</v>
      </c>
      <c r="M549">
        <v>1.254123803037803</v>
      </c>
      <c r="N549">
        <v>4.813519292764343</v>
      </c>
      <c r="P549">
        <v>0.5904795365003934</v>
      </c>
      <c r="Q549">
        <v>22.29090946607703</v>
      </c>
      <c r="R549">
        <v>0.27524462559960006</v>
      </c>
      <c r="S549">
        <v>5.7996755854435325</v>
      </c>
      <c r="T549">
        <v>17.936462694458378</v>
      </c>
      <c r="U549">
        <v>1.64418</v>
      </c>
      <c r="V549">
        <v>48.53695190807893</v>
      </c>
    </row>
    <row r="550" spans="1:22" ht="12.75">
      <c r="A550" t="s">
        <v>53</v>
      </c>
      <c r="B550">
        <v>20000126</v>
      </c>
      <c r="C550">
        <v>16.0156</v>
      </c>
      <c r="D550">
        <v>11.8942</v>
      </c>
      <c r="E550">
        <v>9.0869</v>
      </c>
      <c r="F550">
        <v>2.8073</v>
      </c>
      <c r="G550">
        <v>3.56</v>
      </c>
      <c r="I550">
        <v>2.0952636958060746</v>
      </c>
      <c r="J550">
        <v>0.09637261477461241</v>
      </c>
      <c r="K550">
        <v>0.029760619742891636</v>
      </c>
      <c r="L550">
        <v>0.9013064786969033</v>
      </c>
      <c r="M550">
        <v>0.13986599846731154</v>
      </c>
      <c r="N550">
        <v>3.2625694074877933</v>
      </c>
      <c r="P550">
        <v>3.2670086965982685</v>
      </c>
      <c r="Q550">
        <v>1.2119868415470088</v>
      </c>
      <c r="R550">
        <v>0.10929747110953851</v>
      </c>
      <c r="S550">
        <v>3.9206736732618306</v>
      </c>
      <c r="T550">
        <v>2.0003617327534977</v>
      </c>
      <c r="U550">
        <v>5.45214</v>
      </c>
      <c r="V550">
        <v>15.961468415270144</v>
      </c>
    </row>
    <row r="551" spans="1:22" ht="12.75">
      <c r="A551" t="s">
        <v>53</v>
      </c>
      <c r="B551">
        <v>20000129</v>
      </c>
      <c r="C551">
        <v>53.36609</v>
      </c>
      <c r="D551">
        <v>12.4852</v>
      </c>
      <c r="E551">
        <v>6.3386</v>
      </c>
      <c r="F551">
        <v>6.1466</v>
      </c>
      <c r="G551">
        <v>3.56</v>
      </c>
      <c r="I551">
        <v>0.7088137326369905</v>
      </c>
      <c r="J551">
        <v>0.7262424701124599</v>
      </c>
      <c r="K551">
        <v>0.2366304164520687</v>
      </c>
      <c r="L551">
        <v>3.7596075659861463</v>
      </c>
      <c r="M551">
        <v>1.4939796206148792</v>
      </c>
      <c r="N551">
        <v>6.9252738058025445</v>
      </c>
      <c r="P551">
        <v>1.1052072507286241</v>
      </c>
      <c r="Q551">
        <v>9.133261763286407</v>
      </c>
      <c r="R551">
        <v>0.869037887290149</v>
      </c>
      <c r="S551">
        <v>16.354253246985472</v>
      </c>
      <c r="T551">
        <v>21.366877549514243</v>
      </c>
      <c r="U551">
        <v>3.8031599999999997</v>
      </c>
      <c r="V551">
        <v>52.63179769780489</v>
      </c>
    </row>
    <row r="552" spans="1:22" ht="12.75">
      <c r="A552" t="s">
        <v>53</v>
      </c>
      <c r="B552">
        <v>20000205</v>
      </c>
      <c r="C552">
        <v>21.8316</v>
      </c>
      <c r="D552">
        <v>13.1501</v>
      </c>
      <c r="E552">
        <v>7.3581</v>
      </c>
      <c r="F552">
        <v>5.792</v>
      </c>
      <c r="G552">
        <v>3.23</v>
      </c>
      <c r="I552">
        <v>4.303444170974667</v>
      </c>
      <c r="J552">
        <v>0.3602746580600441</v>
      </c>
      <c r="K552">
        <v>0.04299381199390877</v>
      </c>
      <c r="L552">
        <v>0.8296935667764759</v>
      </c>
      <c r="M552">
        <v>0.2742774624909707</v>
      </c>
      <c r="N552">
        <v>5.810683670296067</v>
      </c>
      <c r="P552">
        <v>6.164336718454888</v>
      </c>
      <c r="Q552">
        <v>4.132649707047852</v>
      </c>
      <c r="R552">
        <v>0.14940972752930942</v>
      </c>
      <c r="S552">
        <v>3.5144020792860786</v>
      </c>
      <c r="T552">
        <v>3.5716415364113514</v>
      </c>
      <c r="U552">
        <v>4.41486</v>
      </c>
      <c r="V552">
        <v>21.947299768729483</v>
      </c>
    </row>
    <row r="553" spans="1:22" ht="12.75">
      <c r="A553" t="s">
        <v>53</v>
      </c>
      <c r="B553">
        <v>20000209</v>
      </c>
      <c r="C553">
        <v>17.78314</v>
      </c>
      <c r="D553">
        <v>5.8732</v>
      </c>
      <c r="E553">
        <v>3.3289</v>
      </c>
      <c r="F553">
        <v>2.5443</v>
      </c>
      <c r="G553">
        <v>3.23</v>
      </c>
      <c r="I553">
        <v>0.9620157160358498</v>
      </c>
      <c r="J553">
        <v>0.8315201519607017</v>
      </c>
      <c r="K553">
        <v>0.029440325526135697</v>
      </c>
      <c r="L553">
        <v>0.6426412783161688</v>
      </c>
      <c r="M553">
        <v>0.1742397440666624</v>
      </c>
      <c r="N553">
        <v>2.6398572159055185</v>
      </c>
      <c r="P553">
        <v>1.3780099302990048</v>
      </c>
      <c r="Q553">
        <v>9.538227115136323</v>
      </c>
      <c r="R553">
        <v>0.10230939782351231</v>
      </c>
      <c r="S553">
        <v>2.722089136503887</v>
      </c>
      <c r="T553">
        <v>2.26895021395592</v>
      </c>
      <c r="U553">
        <v>1.99734</v>
      </c>
      <c r="V553">
        <v>18.00692579371865</v>
      </c>
    </row>
    <row r="554" spans="1:22" ht="12.75">
      <c r="A554" t="s">
        <v>53</v>
      </c>
      <c r="B554">
        <v>20000212</v>
      </c>
      <c r="C554">
        <v>17.03253</v>
      </c>
      <c r="D554">
        <v>12.3005</v>
      </c>
      <c r="E554">
        <v>7.9602</v>
      </c>
      <c r="F554">
        <v>4.3403</v>
      </c>
      <c r="G554">
        <v>3.23</v>
      </c>
      <c r="I554">
        <v>2.3099817972589323</v>
      </c>
      <c r="J554">
        <v>0.1518123656842852</v>
      </c>
      <c r="K554">
        <v>0.032843989501316596</v>
      </c>
      <c r="L554">
        <v>0.8656640790213614</v>
      </c>
      <c r="M554">
        <v>0.12570576360535984</v>
      </c>
      <c r="N554">
        <v>3.486007995071255</v>
      </c>
      <c r="P554">
        <v>3.308862633294162</v>
      </c>
      <c r="Q554">
        <v>1.7414139866225087</v>
      </c>
      <c r="R554">
        <v>0.1141376234110725</v>
      </c>
      <c r="S554">
        <v>3.666765371094593</v>
      </c>
      <c r="T554">
        <v>1.6369406460947917</v>
      </c>
      <c r="U554">
        <v>4.77612</v>
      </c>
      <c r="V554">
        <v>15.244240260517127</v>
      </c>
    </row>
    <row r="555" spans="1:22" ht="12.75">
      <c r="A555" t="s">
        <v>53</v>
      </c>
      <c r="B555">
        <v>20000216</v>
      </c>
      <c r="C555">
        <v>22.61093</v>
      </c>
      <c r="D555">
        <v>12.2549</v>
      </c>
      <c r="E555">
        <v>7.9333</v>
      </c>
      <c r="F555">
        <v>4.3216</v>
      </c>
      <c r="G555">
        <v>3.23</v>
      </c>
      <c r="I555">
        <v>2.002815624347205</v>
      </c>
      <c r="J555">
        <v>0.10596268700775185</v>
      </c>
      <c r="K555">
        <v>0.07996289591832006</v>
      </c>
      <c r="L555">
        <v>1.7268095792306208</v>
      </c>
      <c r="M555">
        <v>0.38851732767745634</v>
      </c>
      <c r="N555">
        <v>4.304068114181354</v>
      </c>
      <c r="P555">
        <v>2.8688718623860834</v>
      </c>
      <c r="Q555">
        <v>1.2154800722830925</v>
      </c>
      <c r="R555">
        <v>0.27788265188728495</v>
      </c>
      <c r="S555">
        <v>7.314391021925514</v>
      </c>
      <c r="T555">
        <v>5.0592732357439845</v>
      </c>
      <c r="U555">
        <v>4.75998</v>
      </c>
      <c r="V555">
        <v>21.495878844225956</v>
      </c>
    </row>
    <row r="556" spans="1:22" ht="12.75">
      <c r="A556" t="s">
        <v>53</v>
      </c>
      <c r="B556">
        <v>20000219</v>
      </c>
      <c r="C556">
        <v>27.05763</v>
      </c>
      <c r="D556">
        <v>5.9418</v>
      </c>
      <c r="E556">
        <v>1.83</v>
      </c>
      <c r="F556">
        <v>4.1118</v>
      </c>
      <c r="G556">
        <v>3.23</v>
      </c>
      <c r="I556">
        <v>0.2736300249954158</v>
      </c>
      <c r="J556">
        <v>0.2310141844605146</v>
      </c>
      <c r="K556">
        <v>0.22904725107071652</v>
      </c>
      <c r="L556">
        <v>2.8140808875865786</v>
      </c>
      <c r="M556">
        <v>0.6717878864739879</v>
      </c>
      <c r="N556">
        <v>4.219560234587213</v>
      </c>
      <c r="P556">
        <v>0.39195294358122157</v>
      </c>
      <c r="Q556">
        <v>2.649924662687576</v>
      </c>
      <c r="R556">
        <v>0.7959723919958884</v>
      </c>
      <c r="S556">
        <v>11.919836574167215</v>
      </c>
      <c r="T556">
        <v>8.748022886012654</v>
      </c>
      <c r="U556">
        <v>1.098</v>
      </c>
      <c r="V556">
        <v>25.603709458444555</v>
      </c>
    </row>
    <row r="557" spans="1:22" ht="12.75">
      <c r="A557" t="s">
        <v>53</v>
      </c>
      <c r="B557">
        <v>20000226</v>
      </c>
      <c r="C557">
        <v>15.32091</v>
      </c>
      <c r="D557">
        <v>7.1291</v>
      </c>
      <c r="E557">
        <v>3.9861</v>
      </c>
      <c r="F557">
        <v>3.143</v>
      </c>
      <c r="G557">
        <v>3.23</v>
      </c>
      <c r="I557">
        <v>1.9232452168012282</v>
      </c>
      <c r="J557">
        <v>0.6085738060455267</v>
      </c>
      <c r="K557">
        <v>0.0639881450115964</v>
      </c>
      <c r="L557">
        <v>0.29230142606086185</v>
      </c>
      <c r="M557">
        <v>0.1532059575677041</v>
      </c>
      <c r="N557">
        <v>3.041314551486917</v>
      </c>
      <c r="P557">
        <v>2.7548936706283422</v>
      </c>
      <c r="Q557">
        <v>6.9808472647329065</v>
      </c>
      <c r="R557">
        <v>0.2223680773559472</v>
      </c>
      <c r="S557">
        <v>1.238125472658184</v>
      </c>
      <c r="T557">
        <v>1.9950482139687324</v>
      </c>
      <c r="U557">
        <v>2.39166</v>
      </c>
      <c r="V557">
        <v>15.582942699344114</v>
      </c>
    </row>
    <row r="558" spans="1:22" ht="12.75">
      <c r="A558" t="s">
        <v>53</v>
      </c>
      <c r="B558">
        <v>20000301</v>
      </c>
      <c r="C558">
        <v>24.24606</v>
      </c>
      <c r="D558">
        <v>18.1595</v>
      </c>
      <c r="E558">
        <v>13.0042</v>
      </c>
      <c r="F558">
        <v>5.1553</v>
      </c>
      <c r="G558">
        <v>3.06</v>
      </c>
      <c r="I558">
        <v>4.787102116671509</v>
      </c>
      <c r="J558">
        <v>0.5077867135762946</v>
      </c>
      <c r="K558">
        <v>0.0812784998028838</v>
      </c>
      <c r="L558">
        <v>0.3712453102449067</v>
      </c>
      <c r="M558">
        <v>0.23755066306466552</v>
      </c>
      <c r="N558">
        <v>5.984963303360258</v>
      </c>
      <c r="P558">
        <v>6.5443995781660345</v>
      </c>
      <c r="Q558">
        <v>5.535624475590151</v>
      </c>
      <c r="R558">
        <v>0.27418891835107756</v>
      </c>
      <c r="S558">
        <v>1.5506729842915041</v>
      </c>
      <c r="T558">
        <v>2.936747372921148</v>
      </c>
      <c r="U558">
        <v>7.80252</v>
      </c>
      <c r="V558">
        <v>24.644153329319916</v>
      </c>
    </row>
    <row r="559" spans="1:22" ht="12.75">
      <c r="A559" t="s">
        <v>53</v>
      </c>
      <c r="B559">
        <v>20000304</v>
      </c>
      <c r="C559">
        <v>29.46371</v>
      </c>
      <c r="D559">
        <v>19.1622</v>
      </c>
      <c r="E559">
        <v>11.5506</v>
      </c>
      <c r="F559">
        <v>7.6116</v>
      </c>
      <c r="G559">
        <v>3.06</v>
      </c>
      <c r="I559">
        <v>6.363734842680466</v>
      </c>
      <c r="J559">
        <v>0.483187417181448</v>
      </c>
      <c r="K559">
        <v>0.033759994075148354</v>
      </c>
      <c r="L559">
        <v>0.7624492393507363</v>
      </c>
      <c r="M559">
        <v>0.20068615310904747</v>
      </c>
      <c r="N559">
        <v>7.843817646396846</v>
      </c>
      <c r="P559">
        <v>8.699798459481313</v>
      </c>
      <c r="Q559">
        <v>5.267455845799585</v>
      </c>
      <c r="R559">
        <v>0.11388763672376842</v>
      </c>
      <c r="S559">
        <v>3.1847121154872937</v>
      </c>
      <c r="T559">
        <v>2.4810056318984515</v>
      </c>
      <c r="U559">
        <v>6.930359999999999</v>
      </c>
      <c r="V559">
        <v>26.677219689390412</v>
      </c>
    </row>
    <row r="560" spans="1:22" ht="12.75">
      <c r="A560" t="s">
        <v>53</v>
      </c>
      <c r="B560">
        <v>20000308</v>
      </c>
      <c r="C560">
        <v>12.18277</v>
      </c>
      <c r="D560">
        <v>8.6806</v>
      </c>
      <c r="E560">
        <v>6.2068</v>
      </c>
      <c r="F560">
        <v>2.4738</v>
      </c>
      <c r="G560">
        <v>3.06</v>
      </c>
      <c r="I560">
        <v>2.1184434908492804</v>
      </c>
      <c r="J560">
        <v>0.2703791476270203</v>
      </c>
      <c r="K560">
        <v>0.039117698679808605</v>
      </c>
      <c r="L560">
        <v>0.0008698920438434733</v>
      </c>
      <c r="M560">
        <v>0.0420639805493258</v>
      </c>
      <c r="N560">
        <v>2.4708742097492786</v>
      </c>
      <c r="P560">
        <v>2.8961029762870956</v>
      </c>
      <c r="Q560">
        <v>2.9475316846163513</v>
      </c>
      <c r="R560">
        <v>0.1319615828959917</v>
      </c>
      <c r="S560">
        <v>0.0036334953046230464</v>
      </c>
      <c r="T560">
        <v>0.5200207937925706</v>
      </c>
      <c r="U560">
        <v>3.72408</v>
      </c>
      <c r="V560">
        <v>10.223330532896632</v>
      </c>
    </row>
    <row r="561" spans="1:22" ht="12.75">
      <c r="A561" t="s">
        <v>53</v>
      </c>
      <c r="B561">
        <v>20000311</v>
      </c>
      <c r="C561">
        <v>25.63352</v>
      </c>
      <c r="D561">
        <v>21.2027</v>
      </c>
      <c r="E561">
        <v>14.2281</v>
      </c>
      <c r="F561">
        <v>6.9746</v>
      </c>
      <c r="G561">
        <v>3.06</v>
      </c>
      <c r="I561">
        <v>6.0430132340709575</v>
      </c>
      <c r="J561">
        <v>0.5060894230143976</v>
      </c>
      <c r="K561">
        <v>0.0878903314750721</v>
      </c>
      <c r="L561">
        <v>0.2586652003807345</v>
      </c>
      <c r="M561">
        <v>0.15101456392733442</v>
      </c>
      <c r="N561">
        <v>7.0466727528684965</v>
      </c>
      <c r="P561">
        <v>8.26134314582024</v>
      </c>
      <c r="Q561">
        <v>5.517121503918338</v>
      </c>
      <c r="R561">
        <v>0.2964935989112911</v>
      </c>
      <c r="S561">
        <v>1.0804315290667201</v>
      </c>
      <c r="T561">
        <v>1.8669349020747878</v>
      </c>
      <c r="U561">
        <v>8.536859999999999</v>
      </c>
      <c r="V561">
        <v>25.55918467979137</v>
      </c>
    </row>
    <row r="562" spans="1:22" ht="12.75">
      <c r="A562" t="s">
        <v>53</v>
      </c>
      <c r="B562">
        <v>20000315</v>
      </c>
      <c r="C562">
        <v>30.32923</v>
      </c>
      <c r="D562">
        <v>25.2154</v>
      </c>
      <c r="E562">
        <v>18.69</v>
      </c>
      <c r="F562">
        <v>6.5254</v>
      </c>
      <c r="G562">
        <v>3.06</v>
      </c>
      <c r="I562">
        <v>5.490629229386365</v>
      </c>
      <c r="J562">
        <v>0.29457505209459994</v>
      </c>
      <c r="K562">
        <v>0.08040860284182881</v>
      </c>
      <c r="L562">
        <v>0.6761556336133971</v>
      </c>
      <c r="M562">
        <v>0.49229119263616544</v>
      </c>
      <c r="N562">
        <v>7.034059710572357</v>
      </c>
      <c r="P562">
        <v>7.5061844800683915</v>
      </c>
      <c r="Q562">
        <v>3.211302747148594</v>
      </c>
      <c r="R562">
        <v>0.27125436484176074</v>
      </c>
      <c r="S562">
        <v>2.8242680655793797</v>
      </c>
      <c r="T562">
        <v>6.086006446098292</v>
      </c>
      <c r="U562">
        <v>11.214</v>
      </c>
      <c r="V562">
        <v>31.11301610373642</v>
      </c>
    </row>
    <row r="563" spans="1:22" ht="12.75">
      <c r="A563" t="s">
        <v>53</v>
      </c>
      <c r="B563">
        <v>20000318</v>
      </c>
      <c r="C563">
        <v>40.16481</v>
      </c>
      <c r="D563">
        <v>36.6904</v>
      </c>
      <c r="E563">
        <v>24.1485</v>
      </c>
      <c r="F563">
        <v>12.5419</v>
      </c>
      <c r="G563">
        <v>3.06</v>
      </c>
      <c r="I563">
        <v>11.75269830433347</v>
      </c>
      <c r="J563">
        <v>0.4722273346292886</v>
      </c>
      <c r="K563">
        <v>0.12055911204783698</v>
      </c>
      <c r="L563">
        <v>0.42436204789919935</v>
      </c>
      <c r="M563">
        <v>0.29968206144203247</v>
      </c>
      <c r="N563">
        <v>13.069528860351827</v>
      </c>
      <c r="P563">
        <v>16.06699668204936</v>
      </c>
      <c r="Q563">
        <v>5.14797477312062</v>
      </c>
      <c r="R563">
        <v>0.40670008193962676</v>
      </c>
      <c r="S563">
        <v>1.7725389252777335</v>
      </c>
      <c r="T563">
        <v>3.704853925884041</v>
      </c>
      <c r="U563">
        <v>14.489099999999999</v>
      </c>
      <c r="V563">
        <v>41.58816438827138</v>
      </c>
    </row>
    <row r="564" spans="1:22" ht="12.75">
      <c r="A564" t="s">
        <v>53</v>
      </c>
      <c r="B564">
        <v>20000322</v>
      </c>
      <c r="C564">
        <v>49.87124</v>
      </c>
      <c r="D564">
        <v>21.8307</v>
      </c>
      <c r="E564">
        <v>13.4672</v>
      </c>
      <c r="F564">
        <v>8.3635</v>
      </c>
      <c r="G564">
        <v>3.06</v>
      </c>
      <c r="I564">
        <v>7.118365947975957</v>
      </c>
      <c r="J564">
        <v>1.1159495165261153</v>
      </c>
      <c r="K564">
        <v>0.05184032596534435</v>
      </c>
      <c r="L564">
        <v>0.9190526813759671</v>
      </c>
      <c r="M564">
        <v>1.3085493991879684</v>
      </c>
      <c r="N564">
        <v>10.513757871031354</v>
      </c>
      <c r="P564">
        <v>9.73144712015384</v>
      </c>
      <c r="Q564">
        <v>12.165496441798485</v>
      </c>
      <c r="R564">
        <v>0.17488072415062866</v>
      </c>
      <c r="S564">
        <v>3.8388368144239258</v>
      </c>
      <c r="T564">
        <v>16.17709233401177</v>
      </c>
      <c r="U564">
        <v>8.08032</v>
      </c>
      <c r="V564">
        <v>50.168073434538655</v>
      </c>
    </row>
    <row r="565" spans="1:22" ht="12.75">
      <c r="A565" t="s">
        <v>53</v>
      </c>
      <c r="B565">
        <v>20000325</v>
      </c>
      <c r="C565">
        <v>42.33031</v>
      </c>
      <c r="D565">
        <v>18.1368</v>
      </c>
      <c r="E565">
        <v>11.5216</v>
      </c>
      <c r="F565">
        <v>6.6152</v>
      </c>
      <c r="G565">
        <v>3.06</v>
      </c>
      <c r="I565">
        <v>5.457011748855867</v>
      </c>
      <c r="J565">
        <v>0.8580831298128103</v>
      </c>
      <c r="K565">
        <v>0.12915664491027803</v>
      </c>
      <c r="L565">
        <v>1.4262584657119797</v>
      </c>
      <c r="M565">
        <v>0.941101782495378</v>
      </c>
      <c r="N565">
        <v>8.811611771786312</v>
      </c>
      <c r="P565">
        <v>7.460226357588278</v>
      </c>
      <c r="Q565">
        <v>9.354372315157285</v>
      </c>
      <c r="R565">
        <v>0.43570342528082506</v>
      </c>
      <c r="S565">
        <v>5.957409859097232</v>
      </c>
      <c r="T565">
        <v>11.63447894330803</v>
      </c>
      <c r="U565">
        <v>6.912959999999999</v>
      </c>
      <c r="V565">
        <v>41.755150900431644</v>
      </c>
    </row>
    <row r="566" spans="1:22" ht="12.75">
      <c r="A566" t="s">
        <v>53</v>
      </c>
      <c r="B566">
        <v>20000329</v>
      </c>
      <c r="C566">
        <v>42.32814</v>
      </c>
      <c r="D566">
        <v>35.3502</v>
      </c>
      <c r="E566">
        <v>23.3092</v>
      </c>
      <c r="F566">
        <v>12.041</v>
      </c>
      <c r="G566">
        <v>3.06</v>
      </c>
      <c r="I566">
        <v>10.262549258076358</v>
      </c>
      <c r="J566">
        <v>0.14942245879443933</v>
      </c>
      <c r="K566">
        <v>0.2500600271335149</v>
      </c>
      <c r="L566">
        <v>1.2955759166648848</v>
      </c>
      <c r="M566">
        <v>0.5438787543996224</v>
      </c>
      <c r="N566">
        <v>12.50148641506882</v>
      </c>
      <c r="P566">
        <v>14.029828777114373</v>
      </c>
      <c r="Q566">
        <v>1.6289252908565535</v>
      </c>
      <c r="R566">
        <v>0.8435648852877434</v>
      </c>
      <c r="S566">
        <v>5.411555426102519</v>
      </c>
      <c r="T566">
        <v>6.723763607159127</v>
      </c>
      <c r="U566">
        <v>13.98552</v>
      </c>
      <c r="V566">
        <v>42.62315798652032</v>
      </c>
    </row>
    <row r="567" spans="1:22" ht="12.75">
      <c r="A567" t="s">
        <v>53</v>
      </c>
      <c r="B567">
        <v>20000401</v>
      </c>
      <c r="C567">
        <v>45.40833</v>
      </c>
      <c r="D567">
        <v>26.7804</v>
      </c>
      <c r="E567">
        <v>15.5648</v>
      </c>
      <c r="F567">
        <v>11.2156</v>
      </c>
      <c r="G567">
        <v>2.6</v>
      </c>
      <c r="I567">
        <v>3.976080398873247</v>
      </c>
      <c r="J567">
        <v>4.5421931010261565E-05</v>
      </c>
      <c r="K567">
        <v>3.055367068265202</v>
      </c>
      <c r="L567">
        <v>3.414901875278709</v>
      </c>
      <c r="M567">
        <v>0.2832945084538034</v>
      </c>
      <c r="N567">
        <v>10.729689272801972</v>
      </c>
      <c r="P567">
        <v>4.732794370817517</v>
      </c>
      <c r="Q567">
        <v>0.00042518865480823293</v>
      </c>
      <c r="R567">
        <v>9.466363799636728</v>
      </c>
      <c r="S567">
        <v>13.720232646723309</v>
      </c>
      <c r="T567">
        <v>2.9968004607350363</v>
      </c>
      <c r="U567">
        <v>9.33888</v>
      </c>
      <c r="V567">
        <v>40.255496466567394</v>
      </c>
    </row>
    <row r="568" spans="1:22" ht="12.75">
      <c r="A568" t="s">
        <v>53</v>
      </c>
      <c r="B568">
        <v>20000405</v>
      </c>
      <c r="C568">
        <v>40.58188</v>
      </c>
      <c r="D568">
        <v>18.4195</v>
      </c>
      <c r="E568">
        <v>10.0195</v>
      </c>
      <c r="F568">
        <v>8.4</v>
      </c>
      <c r="G568">
        <v>2.6</v>
      </c>
      <c r="I568">
        <v>4.73491368923505</v>
      </c>
      <c r="J568">
        <v>1.4132417557534382</v>
      </c>
      <c r="K568">
        <v>1.3335551151381555</v>
      </c>
      <c r="L568">
        <v>0.9069312655999345</v>
      </c>
      <c r="M568">
        <v>0.5710915524747051</v>
      </c>
      <c r="N568">
        <v>8.959733378201284</v>
      </c>
      <c r="P568">
        <v>5.636046207986359</v>
      </c>
      <c r="Q568">
        <v>13.229168106302609</v>
      </c>
      <c r="R568">
        <v>4.131718901432004</v>
      </c>
      <c r="S568">
        <v>3.64382591742925</v>
      </c>
      <c r="T568">
        <v>6.041230509264065</v>
      </c>
      <c r="U568">
        <v>6.0117</v>
      </c>
      <c r="V568">
        <v>38.693689642414284</v>
      </c>
    </row>
    <row r="569" spans="1:22" ht="12.75">
      <c r="A569" t="s">
        <v>53</v>
      </c>
      <c r="B569">
        <v>20000408</v>
      </c>
      <c r="C569">
        <v>30.47148</v>
      </c>
      <c r="D569">
        <v>12.2372</v>
      </c>
      <c r="E569">
        <v>7.3245</v>
      </c>
      <c r="F569">
        <v>4.9127</v>
      </c>
      <c r="G569">
        <v>2.6</v>
      </c>
      <c r="I569">
        <v>2.826308342987426</v>
      </c>
      <c r="J569">
        <v>1.4401091803431063</v>
      </c>
      <c r="K569">
        <v>0.40255019794968844</v>
      </c>
      <c r="L569">
        <v>0.9572449844475499</v>
      </c>
      <c r="M569">
        <v>0.3521198360386384</v>
      </c>
      <c r="N569">
        <v>5.978332541766409</v>
      </c>
      <c r="P569">
        <v>3.364201644331966</v>
      </c>
      <c r="Q569">
        <v>13.480670494364041</v>
      </c>
      <c r="R569">
        <v>1.2472107397463008</v>
      </c>
      <c r="S569">
        <v>3.845974018055061</v>
      </c>
      <c r="T569">
        <v>3.7248617794743195</v>
      </c>
      <c r="U569">
        <v>4.394699999999999</v>
      </c>
      <c r="V569">
        <v>30.05761867597169</v>
      </c>
    </row>
    <row r="570" spans="1:22" ht="12.75">
      <c r="A570" t="s">
        <v>53</v>
      </c>
      <c r="B570">
        <v>20000412</v>
      </c>
      <c r="C570">
        <v>31.7832</v>
      </c>
      <c r="D570">
        <v>8.6067</v>
      </c>
      <c r="E570">
        <v>3.9372</v>
      </c>
      <c r="F570">
        <v>4.6695</v>
      </c>
      <c r="G570">
        <v>2.6</v>
      </c>
      <c r="I570">
        <v>1.176137378318005</v>
      </c>
      <c r="J570">
        <v>1.9764682202394055</v>
      </c>
      <c r="K570">
        <v>0.39326719857729947</v>
      </c>
      <c r="L570">
        <v>0.8783104749083435</v>
      </c>
      <c r="M570">
        <v>0.3299125163333619</v>
      </c>
      <c r="N570">
        <v>4.754095788376415</v>
      </c>
      <c r="P570">
        <v>1.3999758065729642</v>
      </c>
      <c r="Q570">
        <v>18.501456127987186</v>
      </c>
      <c r="R570">
        <v>1.2184494658150713</v>
      </c>
      <c r="S570">
        <v>3.5288346464751608</v>
      </c>
      <c r="T570">
        <v>3.489944038612727</v>
      </c>
      <c r="U570">
        <v>2.36232</v>
      </c>
      <c r="V570">
        <v>30.50098008546311</v>
      </c>
    </row>
    <row r="571" spans="1:22" ht="12.75">
      <c r="A571" t="s">
        <v>53</v>
      </c>
      <c r="B571">
        <v>20000415</v>
      </c>
      <c r="C571">
        <v>18.54481</v>
      </c>
      <c r="D571">
        <v>7.2769</v>
      </c>
      <c r="E571">
        <v>4.1066</v>
      </c>
      <c r="F571">
        <v>3.1703</v>
      </c>
      <c r="G571">
        <v>2.6</v>
      </c>
      <c r="I571">
        <v>1.4315895640426959</v>
      </c>
      <c r="J571">
        <v>0.9698911941817137</v>
      </c>
      <c r="K571">
        <v>0.08280005102451708</v>
      </c>
      <c r="L571">
        <v>2.865828927094467E-05</v>
      </c>
      <c r="M571">
        <v>0.2078411132189977</v>
      </c>
      <c r="N571">
        <v>2.692150580757196</v>
      </c>
      <c r="P571">
        <v>1.7040447753376453</v>
      </c>
      <c r="Q571">
        <v>9.079022467611702</v>
      </c>
      <c r="R571">
        <v>0.2565372304256728</v>
      </c>
      <c r="S571">
        <v>0.00011514193098809442</v>
      </c>
      <c r="T571">
        <v>2.198624841878798</v>
      </c>
      <c r="U571">
        <v>2.46396</v>
      </c>
      <c r="V571">
        <v>15.702304457184807</v>
      </c>
    </row>
    <row r="572" spans="1:22" ht="12.75">
      <c r="A572" t="s">
        <v>53</v>
      </c>
      <c r="B572">
        <v>20000419</v>
      </c>
      <c r="C572">
        <v>22.28503</v>
      </c>
      <c r="D572">
        <v>13.5547</v>
      </c>
      <c r="E572">
        <v>9.7641</v>
      </c>
      <c r="F572">
        <v>3.7906</v>
      </c>
      <c r="G572">
        <v>2.6</v>
      </c>
      <c r="I572">
        <v>1.490555709328045</v>
      </c>
      <c r="J572">
        <v>1.0227127031483707</v>
      </c>
      <c r="K572">
        <v>0.27808730802008524</v>
      </c>
      <c r="L572">
        <v>0.43376481667210004</v>
      </c>
      <c r="M572">
        <v>0.24413083140009254</v>
      </c>
      <c r="N572">
        <v>3.4692513685686936</v>
      </c>
      <c r="P572">
        <v>1.7742331549675925</v>
      </c>
      <c r="Q572">
        <v>9.573477587483204</v>
      </c>
      <c r="R572">
        <v>0.8615906262531161</v>
      </c>
      <c r="S572">
        <v>1.7427599433494043</v>
      </c>
      <c r="T572">
        <v>2.5825117190322384</v>
      </c>
      <c r="U572">
        <v>5.858459999999999</v>
      </c>
      <c r="V572">
        <v>22.393033031085558</v>
      </c>
    </row>
    <row r="573" spans="1:22" ht="12.75">
      <c r="A573" t="s">
        <v>53</v>
      </c>
      <c r="B573">
        <v>20000422</v>
      </c>
      <c r="C573">
        <v>21.34355</v>
      </c>
      <c r="D573">
        <v>12.7748</v>
      </c>
      <c r="E573">
        <v>8.0265</v>
      </c>
      <c r="F573">
        <v>4.7483</v>
      </c>
      <c r="G573">
        <v>2.6</v>
      </c>
      <c r="I573">
        <v>2.6254167859463053</v>
      </c>
      <c r="J573">
        <v>0.6689912611143052</v>
      </c>
      <c r="K573">
        <v>0.5307908382861347</v>
      </c>
      <c r="L573">
        <v>0.680749209584206</v>
      </c>
      <c r="M573">
        <v>0.3269367714173408</v>
      </c>
      <c r="N573">
        <v>4.832884866348292</v>
      </c>
      <c r="P573">
        <v>3.1250770957995924</v>
      </c>
      <c r="Q573">
        <v>6.26233821559443</v>
      </c>
      <c r="R573">
        <v>1.6445353584254068</v>
      </c>
      <c r="S573">
        <v>2.7350822573213818</v>
      </c>
      <c r="T573">
        <v>3.458465441360581</v>
      </c>
      <c r="U573">
        <v>4.8159</v>
      </c>
      <c r="V573">
        <v>22.04139836850139</v>
      </c>
    </row>
    <row r="574" spans="1:22" ht="12.75">
      <c r="A574" t="s">
        <v>53</v>
      </c>
      <c r="B574">
        <v>20000426</v>
      </c>
      <c r="C574">
        <v>37.23719</v>
      </c>
      <c r="D574">
        <v>21.4613</v>
      </c>
      <c r="E574">
        <v>12.559</v>
      </c>
      <c r="F574">
        <v>8.9023</v>
      </c>
      <c r="G574">
        <v>2.6</v>
      </c>
      <c r="I574">
        <v>6.441949706656665</v>
      </c>
      <c r="J574">
        <v>0.4269332712488022</v>
      </c>
      <c r="K574">
        <v>0.42342157733330477</v>
      </c>
      <c r="L574">
        <v>2.0907332918567483</v>
      </c>
      <c r="M574">
        <v>0.627361272234799</v>
      </c>
      <c r="N574">
        <v>10.01039911933032</v>
      </c>
      <c r="P574">
        <v>7.667959460124126</v>
      </c>
      <c r="Q574">
        <v>3.99646556757234</v>
      </c>
      <c r="R574">
        <v>1.3118759880883704</v>
      </c>
      <c r="S574">
        <v>8.400050195932227</v>
      </c>
      <c r="T574">
        <v>6.636473682253345</v>
      </c>
      <c r="U574">
        <v>7.535399999999999</v>
      </c>
      <c r="V574">
        <v>35.54822489397041</v>
      </c>
    </row>
    <row r="575" spans="1:22" ht="12.75">
      <c r="A575" t="s">
        <v>53</v>
      </c>
      <c r="B575">
        <v>20000503</v>
      </c>
      <c r="C575">
        <v>17.73844</v>
      </c>
      <c r="D575">
        <v>8.6346</v>
      </c>
      <c r="E575">
        <v>5.2864</v>
      </c>
      <c r="F575">
        <v>3.3482</v>
      </c>
      <c r="G575">
        <v>2.49</v>
      </c>
      <c r="I575">
        <v>1.6492898613490656</v>
      </c>
      <c r="J575">
        <v>0.9197335941687067</v>
      </c>
      <c r="K575">
        <v>0.27672252268189296</v>
      </c>
      <c r="L575">
        <v>0.3063915172529553</v>
      </c>
      <c r="M575">
        <v>0.3060107583761056</v>
      </c>
      <c r="N575">
        <v>3.458148253828726</v>
      </c>
      <c r="P575">
        <v>1.8934584048195493</v>
      </c>
      <c r="Q575">
        <v>8.270668094222664</v>
      </c>
      <c r="R575">
        <v>0.8391530055307925</v>
      </c>
      <c r="S575">
        <v>1.2193415317870082</v>
      </c>
      <c r="T575">
        <v>3.1065387272085943</v>
      </c>
      <c r="U575">
        <v>3.17184</v>
      </c>
      <c r="V575">
        <v>18.500999763568608</v>
      </c>
    </row>
    <row r="576" spans="1:22" ht="12.75">
      <c r="A576" t="s">
        <v>53</v>
      </c>
      <c r="B576">
        <v>20000506</v>
      </c>
      <c r="C576">
        <v>16.96998</v>
      </c>
      <c r="D576">
        <v>10.582</v>
      </c>
      <c r="E576">
        <v>6.734</v>
      </c>
      <c r="F576">
        <v>3.848</v>
      </c>
      <c r="G576">
        <v>2.49</v>
      </c>
      <c r="I576">
        <v>2.6393788847150206</v>
      </c>
      <c r="J576">
        <v>0.5412149653603806</v>
      </c>
      <c r="K576">
        <v>0.15292973005797877</v>
      </c>
      <c r="L576">
        <v>0.870229531057655</v>
      </c>
      <c r="M576">
        <v>0.17714962742518608</v>
      </c>
      <c r="N576">
        <v>4.380902738616221</v>
      </c>
      <c r="P576">
        <v>3.0301248130386655</v>
      </c>
      <c r="Q576">
        <v>4.866854243991933</v>
      </c>
      <c r="R576">
        <v>0.46375496063502364</v>
      </c>
      <c r="S576">
        <v>3.4632388615709817</v>
      </c>
      <c r="T576">
        <v>1.7983752631027938</v>
      </c>
      <c r="U576">
        <v>4.0404</v>
      </c>
      <c r="V576">
        <v>17.662748142339396</v>
      </c>
    </row>
    <row r="577" spans="1:22" ht="12.75">
      <c r="A577" t="s">
        <v>53</v>
      </c>
      <c r="B577">
        <v>20000510</v>
      </c>
      <c r="C577">
        <v>14.44788</v>
      </c>
      <c r="D577">
        <v>14.6646</v>
      </c>
      <c r="E577">
        <v>10.045</v>
      </c>
      <c r="F577">
        <v>4.6196</v>
      </c>
      <c r="G577">
        <v>2.49</v>
      </c>
      <c r="I577">
        <v>3.238800251270915</v>
      </c>
      <c r="J577">
        <v>0.24944843441977152</v>
      </c>
      <c r="K577">
        <v>0.15721773804621805</v>
      </c>
      <c r="L577">
        <v>0.7621117521365545</v>
      </c>
      <c r="M577">
        <v>0.039358268019044206</v>
      </c>
      <c r="N577">
        <v>4.446936443892503</v>
      </c>
      <c r="P577">
        <v>3.7182873071713236</v>
      </c>
      <c r="Q577">
        <v>2.243155214498954</v>
      </c>
      <c r="R577">
        <v>0.4767582202042039</v>
      </c>
      <c r="S577">
        <v>3.032964226864879</v>
      </c>
      <c r="T577">
        <v>0.39955452705601163</v>
      </c>
      <c r="U577">
        <v>6.027</v>
      </c>
      <c r="V577">
        <v>15.897719495795371</v>
      </c>
    </row>
    <row r="578" spans="1:22" ht="12.75">
      <c r="A578" t="s">
        <v>53</v>
      </c>
      <c r="B578">
        <v>20000513</v>
      </c>
      <c r="C578">
        <v>20.65701</v>
      </c>
      <c r="D578">
        <v>8.4959</v>
      </c>
      <c r="E578">
        <v>5.0237</v>
      </c>
      <c r="F578">
        <v>3.4722</v>
      </c>
      <c r="G578">
        <v>2.49</v>
      </c>
      <c r="I578">
        <v>1.746075672231225</v>
      </c>
      <c r="J578">
        <v>0.86150815561036</v>
      </c>
      <c r="K578">
        <v>0.2968377372159703</v>
      </c>
      <c r="L578">
        <v>0.7328159870165996</v>
      </c>
      <c r="M578">
        <v>0.41129943915725603</v>
      </c>
      <c r="N578">
        <v>4.048536991231411</v>
      </c>
      <c r="P578">
        <v>2.004572837386424</v>
      </c>
      <c r="Q578">
        <v>7.747078132944912</v>
      </c>
      <c r="R578">
        <v>0.9001518088431337</v>
      </c>
      <c r="S578">
        <v>2.916376328360017</v>
      </c>
      <c r="T578">
        <v>4.17540103165523</v>
      </c>
      <c r="U578">
        <v>3.01422</v>
      </c>
      <c r="V578">
        <v>20.75780013918972</v>
      </c>
    </row>
    <row r="579" spans="1:22" ht="12.75">
      <c r="A579" t="s">
        <v>53</v>
      </c>
      <c r="B579">
        <v>20000517</v>
      </c>
      <c r="C579">
        <v>36.05668</v>
      </c>
      <c r="D579">
        <v>23.2713</v>
      </c>
      <c r="E579">
        <v>14.3775</v>
      </c>
      <c r="F579">
        <v>8.8938</v>
      </c>
      <c r="G579">
        <v>2.49</v>
      </c>
      <c r="I579">
        <v>6.21028731058158</v>
      </c>
      <c r="J579">
        <v>1.1767627523537216</v>
      </c>
      <c r="K579">
        <v>0.3233987960162395</v>
      </c>
      <c r="L579">
        <v>1.1581436233341524</v>
      </c>
      <c r="M579">
        <v>0.41808317957949337</v>
      </c>
      <c r="N579">
        <v>9.286675661865187</v>
      </c>
      <c r="P579">
        <v>7.12968713391985</v>
      </c>
      <c r="Q579">
        <v>10.581992668386013</v>
      </c>
      <c r="R579">
        <v>0.9806974475078556</v>
      </c>
      <c r="S579">
        <v>4.609046074013003</v>
      </c>
      <c r="T579">
        <v>4.244267735717674</v>
      </c>
      <c r="U579">
        <v>8.6265</v>
      </c>
      <c r="V579">
        <v>36.17219105954439</v>
      </c>
    </row>
    <row r="580" spans="1:22" ht="12.75">
      <c r="A580" t="s">
        <v>53</v>
      </c>
      <c r="B580">
        <v>20000520</v>
      </c>
      <c r="C580">
        <v>23.10255</v>
      </c>
      <c r="D580">
        <v>16.9548</v>
      </c>
      <c r="E580">
        <v>9.3219</v>
      </c>
      <c r="F580">
        <v>7.6329</v>
      </c>
      <c r="G580">
        <v>2.49</v>
      </c>
      <c r="I580">
        <v>7.093559500649017</v>
      </c>
      <c r="J580">
        <v>0.5336266304266981</v>
      </c>
      <c r="K580">
        <v>0.23051962083872127</v>
      </c>
      <c r="L580">
        <v>0.8176002749349586</v>
      </c>
      <c r="M580">
        <v>0.1916212078316712</v>
      </c>
      <c r="N580">
        <v>8.866927234681066</v>
      </c>
      <c r="P580">
        <v>8.14372304793351</v>
      </c>
      <c r="Q580">
        <v>4.7986164411953425</v>
      </c>
      <c r="R580">
        <v>0.6990440488395031</v>
      </c>
      <c r="S580">
        <v>3.253791033664968</v>
      </c>
      <c r="T580">
        <v>1.945286846261595</v>
      </c>
      <c r="U580">
        <v>5.593139999999999</v>
      </c>
      <c r="V580">
        <v>24.433601417894916</v>
      </c>
    </row>
    <row r="581" spans="1:22" ht="12.75">
      <c r="A581" t="s">
        <v>53</v>
      </c>
      <c r="B581">
        <v>20000524</v>
      </c>
      <c r="C581">
        <v>29.15674</v>
      </c>
      <c r="D581">
        <v>18.4083</v>
      </c>
      <c r="E581">
        <v>10.8626</v>
      </c>
      <c r="F581">
        <v>7.5457</v>
      </c>
      <c r="G581">
        <v>2.49</v>
      </c>
      <c r="I581">
        <v>5.655192218757431</v>
      </c>
      <c r="J581">
        <v>1.4014444446729886</v>
      </c>
      <c r="K581">
        <v>0.10811005659811006</v>
      </c>
      <c r="L581">
        <v>0.02157199523760902</v>
      </c>
      <c r="M581">
        <v>0.2695054932795646</v>
      </c>
      <c r="N581">
        <v>7.455824208545704</v>
      </c>
      <c r="P581">
        <v>6.492413182433367</v>
      </c>
      <c r="Q581">
        <v>12.602433930728392</v>
      </c>
      <c r="R581">
        <v>0.32784060380475993</v>
      </c>
      <c r="S581">
        <v>0.08584973223985205</v>
      </c>
      <c r="T581">
        <v>2.735947116733125</v>
      </c>
      <c r="U581">
        <v>6.5175600000000005</v>
      </c>
      <c r="V581">
        <v>28.762044565939494</v>
      </c>
    </row>
    <row r="582" spans="1:22" ht="12.75">
      <c r="A582" t="s">
        <v>53</v>
      </c>
      <c r="B582">
        <v>20000527</v>
      </c>
      <c r="C582">
        <v>12.72423</v>
      </c>
      <c r="D582">
        <v>5.2543</v>
      </c>
      <c r="E582">
        <v>2.9799</v>
      </c>
      <c r="F582">
        <v>2.2744</v>
      </c>
      <c r="G582">
        <v>2.49</v>
      </c>
      <c r="I582">
        <v>0.9239113862893861</v>
      </c>
      <c r="J582">
        <v>1.0401422788736796</v>
      </c>
      <c r="K582">
        <v>0.04407887781458867</v>
      </c>
      <c r="L582">
        <v>1.1962984278263816E-05</v>
      </c>
      <c r="M582">
        <v>0.1554452505226174</v>
      </c>
      <c r="N582">
        <v>2.1635897564845505</v>
      </c>
      <c r="P582">
        <v>1.0606915258953795</v>
      </c>
      <c r="Q582">
        <v>9.353438445518613</v>
      </c>
      <c r="R582">
        <v>0.1336679155713587</v>
      </c>
      <c r="S582">
        <v>4.760890153025736E-05</v>
      </c>
      <c r="T582">
        <v>1.5780382796726513</v>
      </c>
      <c r="U582">
        <v>1.78794</v>
      </c>
      <c r="V582">
        <v>13.913823775559532</v>
      </c>
    </row>
    <row r="583" spans="1:22" ht="12.75">
      <c r="A583" t="s">
        <v>53</v>
      </c>
      <c r="B583">
        <v>20000531</v>
      </c>
      <c r="C583">
        <v>30.38795</v>
      </c>
      <c r="D583">
        <v>30.068</v>
      </c>
      <c r="E583">
        <v>20.0777</v>
      </c>
      <c r="F583">
        <v>9.9903</v>
      </c>
      <c r="G583">
        <v>2.49</v>
      </c>
      <c r="I583">
        <v>6.5189445814200635</v>
      </c>
      <c r="J583">
        <v>0.7186160793365823</v>
      </c>
      <c r="K583">
        <v>0.38549038122228485</v>
      </c>
      <c r="L583">
        <v>0.3604832179704401</v>
      </c>
      <c r="M583">
        <v>0.3359119054799478</v>
      </c>
      <c r="N583">
        <v>8.31944616542932</v>
      </c>
      <c r="P583">
        <v>7.484039462988159</v>
      </c>
      <c r="Q583">
        <v>6.4621267691503395</v>
      </c>
      <c r="R583">
        <v>1.1689883746027958</v>
      </c>
      <c r="S583">
        <v>1.4346094275863852</v>
      </c>
      <c r="T583">
        <v>3.4100871121051837</v>
      </c>
      <c r="U583">
        <v>12.046619999999999</v>
      </c>
      <c r="V583">
        <v>32.006471146432865</v>
      </c>
    </row>
    <row r="584" spans="1:22" ht="12.75">
      <c r="A584" t="s">
        <v>53</v>
      </c>
      <c r="B584">
        <v>20000603</v>
      </c>
      <c r="C584">
        <v>28.0533</v>
      </c>
      <c r="D584">
        <v>13.3717</v>
      </c>
      <c r="E584">
        <v>6.7896</v>
      </c>
      <c r="F584">
        <v>6.5821</v>
      </c>
      <c r="G584">
        <v>2.27</v>
      </c>
      <c r="I584">
        <v>3.1435055383155115</v>
      </c>
      <c r="J584">
        <v>1.5720107293909689</v>
      </c>
      <c r="K584">
        <v>0.13187699406410722</v>
      </c>
      <c r="L584">
        <v>0.5315423623364615</v>
      </c>
      <c r="M584">
        <v>0.4580192330802197</v>
      </c>
      <c r="N584">
        <v>5.836954857187268</v>
      </c>
      <c r="P584">
        <v>3.3431207228902786</v>
      </c>
      <c r="Q584">
        <v>12.977966866863532</v>
      </c>
      <c r="R584">
        <v>0.382557375779407</v>
      </c>
      <c r="S584">
        <v>2.074900527383306</v>
      </c>
      <c r="T584">
        <v>4.25884905388679</v>
      </c>
      <c r="U584">
        <v>4.07376</v>
      </c>
      <c r="V584">
        <v>27.111154546803313</v>
      </c>
    </row>
    <row r="585" spans="1:22" ht="12.75">
      <c r="A585" t="s">
        <v>53</v>
      </c>
      <c r="B585">
        <v>20000607</v>
      </c>
      <c r="C585">
        <v>9.88673</v>
      </c>
      <c r="D585">
        <v>6.0626</v>
      </c>
      <c r="E585">
        <v>3.9702</v>
      </c>
      <c r="F585">
        <v>2.0924</v>
      </c>
      <c r="G585">
        <v>2.27</v>
      </c>
      <c r="I585">
        <v>0.7401945662773545</v>
      </c>
      <c r="J585">
        <v>0.5999122963619452</v>
      </c>
      <c r="K585">
        <v>0.12707565465361997</v>
      </c>
      <c r="L585">
        <v>0.6084988218147684</v>
      </c>
      <c r="M585">
        <v>0.06917858502959408</v>
      </c>
      <c r="N585">
        <v>2.144859924137282</v>
      </c>
      <c r="P585">
        <v>0.7871975294239917</v>
      </c>
      <c r="Q585">
        <v>4.95266460950026</v>
      </c>
      <c r="R585">
        <v>0.36862933762432626</v>
      </c>
      <c r="S585">
        <v>2.3753036742843556</v>
      </c>
      <c r="T585">
        <v>0.6432506107247079</v>
      </c>
      <c r="U585">
        <v>2.38212</v>
      </c>
      <c r="V585">
        <v>11.509165761557643</v>
      </c>
    </row>
    <row r="586" spans="1:22" ht="12.75">
      <c r="A586" t="s">
        <v>53</v>
      </c>
      <c r="B586">
        <v>20000610</v>
      </c>
      <c r="C586">
        <v>17.50284</v>
      </c>
      <c r="D586">
        <v>20.025</v>
      </c>
      <c r="E586">
        <v>13.3571</v>
      </c>
      <c r="F586">
        <v>6.6679</v>
      </c>
      <c r="G586">
        <v>2.27</v>
      </c>
      <c r="I586">
        <v>4.6778453049473905</v>
      </c>
      <c r="J586">
        <v>0.3524047098941186</v>
      </c>
      <c r="K586">
        <v>0.030864435992767423</v>
      </c>
      <c r="L586">
        <v>0.2197604243014344</v>
      </c>
      <c r="M586">
        <v>0.10046282484088273</v>
      </c>
      <c r="N586">
        <v>5.381337699976593</v>
      </c>
      <c r="P586">
        <v>4.974892325408392</v>
      </c>
      <c r="Q586">
        <v>2.9093291561084946</v>
      </c>
      <c r="R586">
        <v>0.0895335666550364</v>
      </c>
      <c r="S586">
        <v>0.8578451175118069</v>
      </c>
      <c r="T586">
        <v>0.9341441922580812</v>
      </c>
      <c r="U586">
        <v>8.01426</v>
      </c>
      <c r="V586">
        <v>17.780004357941813</v>
      </c>
    </row>
    <row r="587" spans="1:22" ht="12.75">
      <c r="A587" t="s">
        <v>53</v>
      </c>
      <c r="B587">
        <v>20000628</v>
      </c>
      <c r="C587">
        <v>33.78381</v>
      </c>
      <c r="D587">
        <v>8.5611</v>
      </c>
      <c r="E587">
        <v>2.0715</v>
      </c>
      <c r="F587">
        <v>6.4896</v>
      </c>
      <c r="G587">
        <v>2.27</v>
      </c>
      <c r="I587">
        <v>0.6055348680555939</v>
      </c>
      <c r="J587">
        <v>3.7955374771603</v>
      </c>
      <c r="K587">
        <v>0.14119380568586584</v>
      </c>
      <c r="L587">
        <v>0.551688474094152</v>
      </c>
      <c r="M587">
        <v>0.12250249694525661</v>
      </c>
      <c r="N587">
        <v>5.216457121941168</v>
      </c>
      <c r="P587">
        <v>0.6439868297207056</v>
      </c>
      <c r="Q587">
        <v>31.334620495630414</v>
      </c>
      <c r="R587">
        <v>0.40958418989467604</v>
      </c>
      <c r="S587">
        <v>2.1535418189767226</v>
      </c>
      <c r="T587">
        <v>1.1390780245306835</v>
      </c>
      <c r="U587">
        <v>1.2429</v>
      </c>
      <c r="V587">
        <v>36.923711358753195</v>
      </c>
    </row>
    <row r="588" spans="1:22" ht="12.75">
      <c r="A588" t="s">
        <v>53</v>
      </c>
      <c r="B588">
        <v>20000701</v>
      </c>
      <c r="C588">
        <v>17.4999</v>
      </c>
      <c r="D588">
        <v>14.8442</v>
      </c>
      <c r="E588">
        <v>8.4221</v>
      </c>
      <c r="F588">
        <v>6.4221</v>
      </c>
      <c r="G588">
        <v>2.38</v>
      </c>
      <c r="I588">
        <v>4.010917868616545</v>
      </c>
      <c r="J588">
        <v>0.8500152912674708</v>
      </c>
      <c r="K588">
        <v>0.005750848849603483</v>
      </c>
      <c r="L588">
        <v>9.800253714048268E-06</v>
      </c>
      <c r="M588">
        <v>0.26494308356928664</v>
      </c>
      <c r="N588">
        <v>5.13163689255662</v>
      </c>
      <c r="P588">
        <v>4.435163628658135</v>
      </c>
      <c r="Q588">
        <v>7.330577922048424</v>
      </c>
      <c r="R588">
        <v>0.017060859474678454</v>
      </c>
      <c r="S588">
        <v>3.862883313493968E-05</v>
      </c>
      <c r="T588">
        <v>2.57658963835758</v>
      </c>
      <c r="U588">
        <v>5.05326</v>
      </c>
      <c r="V588">
        <v>19.412690677371952</v>
      </c>
    </row>
    <row r="589" spans="1:22" ht="12.75">
      <c r="A589" t="s">
        <v>53</v>
      </c>
      <c r="B589">
        <v>20000705</v>
      </c>
      <c r="C589">
        <v>8.27128</v>
      </c>
      <c r="D589">
        <v>4.0632</v>
      </c>
      <c r="E589">
        <v>2.161</v>
      </c>
      <c r="F589">
        <v>1.9022</v>
      </c>
      <c r="G589">
        <v>2.38</v>
      </c>
      <c r="I589">
        <v>0.8282235656987471</v>
      </c>
      <c r="J589">
        <v>0.6861163901020543</v>
      </c>
      <c r="K589">
        <v>0.01997596954349145</v>
      </c>
      <c r="L589">
        <v>0.25317165850544054</v>
      </c>
      <c r="M589">
        <v>0.0676098824782912</v>
      </c>
      <c r="N589">
        <v>1.8550974663280242</v>
      </c>
      <c r="P589">
        <v>0.9158270389245439</v>
      </c>
      <c r="Q589">
        <v>5.917104919063193</v>
      </c>
      <c r="R589">
        <v>0.059262070376873616</v>
      </c>
      <c r="S589">
        <v>0.9979053641115182</v>
      </c>
      <c r="T589">
        <v>0.6575107389001988</v>
      </c>
      <c r="U589">
        <v>1.2966</v>
      </c>
      <c r="V589">
        <v>9.844210131376327</v>
      </c>
    </row>
    <row r="590" spans="1:22" ht="12.75">
      <c r="A590" t="s">
        <v>53</v>
      </c>
      <c r="B590">
        <v>20000708</v>
      </c>
      <c r="C590">
        <v>21.18595</v>
      </c>
      <c r="D590">
        <v>9.013</v>
      </c>
      <c r="E590">
        <v>4.9335</v>
      </c>
      <c r="F590">
        <v>4.0795</v>
      </c>
      <c r="G590">
        <v>2.38</v>
      </c>
      <c r="I590">
        <v>1.5991347492672743</v>
      </c>
      <c r="J590">
        <v>1.6464479567243846</v>
      </c>
      <c r="K590">
        <v>0.025254676438260844</v>
      </c>
      <c r="L590">
        <v>0.47601634095870377</v>
      </c>
      <c r="M590">
        <v>0.17060538357566676</v>
      </c>
      <c r="N590">
        <v>3.9174591069642903</v>
      </c>
      <c r="P590">
        <v>1.7682796082084558</v>
      </c>
      <c r="Q590">
        <v>14.199056376231335</v>
      </c>
      <c r="R590">
        <v>0.07492224140464918</v>
      </c>
      <c r="S590">
        <v>1.876273445659874</v>
      </c>
      <c r="T590">
        <v>1.6591490430590032</v>
      </c>
      <c r="U590">
        <v>2.9601</v>
      </c>
      <c r="V590">
        <v>22.537780714563315</v>
      </c>
    </row>
    <row r="591" spans="1:22" ht="12.75">
      <c r="A591" t="s">
        <v>53</v>
      </c>
      <c r="B591">
        <v>20000712</v>
      </c>
      <c r="C591">
        <v>30.73938</v>
      </c>
      <c r="D591">
        <v>10.8025</v>
      </c>
      <c r="E591">
        <v>5.0104</v>
      </c>
      <c r="F591">
        <v>5.7921</v>
      </c>
      <c r="G591">
        <v>2.38</v>
      </c>
      <c r="I591">
        <v>1.2600997470300632</v>
      </c>
      <c r="J591">
        <v>2.7005186738414335</v>
      </c>
      <c r="K591">
        <v>0.07912988504748648</v>
      </c>
      <c r="L591">
        <v>0.3268001190661208</v>
      </c>
      <c r="M591">
        <v>0.329661044932008</v>
      </c>
      <c r="N591">
        <v>4.696209469917113</v>
      </c>
      <c r="P591">
        <v>1.3933839459137907</v>
      </c>
      <c r="Q591">
        <v>23.289419345648298</v>
      </c>
      <c r="R591">
        <v>0.23475210083737635</v>
      </c>
      <c r="S591">
        <v>1.288120454451882</v>
      </c>
      <c r="T591">
        <v>3.2059762462899433</v>
      </c>
      <c r="U591">
        <v>3.0062399999999996</v>
      </c>
      <c r="V591">
        <v>32.41789209314129</v>
      </c>
    </row>
    <row r="592" spans="1:22" ht="12.75">
      <c r="A592" t="s">
        <v>53</v>
      </c>
      <c r="B592">
        <v>20000715</v>
      </c>
      <c r="C592">
        <v>32.6875</v>
      </c>
      <c r="D592">
        <v>22.6705</v>
      </c>
      <c r="E592">
        <v>11.3013</v>
      </c>
      <c r="F592">
        <v>11.3692</v>
      </c>
      <c r="G592">
        <v>2.38</v>
      </c>
      <c r="I592">
        <v>5.011444577469791</v>
      </c>
      <c r="J592">
        <v>1.8839164120211707</v>
      </c>
      <c r="K592">
        <v>0.01938548471586366</v>
      </c>
      <c r="L592">
        <v>0.18946157218377224</v>
      </c>
      <c r="M592">
        <v>0.5415676124728938</v>
      </c>
      <c r="N592">
        <v>7.645775658863491</v>
      </c>
      <c r="P592">
        <v>5.541518785747783</v>
      </c>
      <c r="Q592">
        <v>16.246997199726238</v>
      </c>
      <c r="R592">
        <v>0.05751029791170406</v>
      </c>
      <c r="S592">
        <v>0.7467846926125224</v>
      </c>
      <c r="T592">
        <v>5.266782132860598</v>
      </c>
      <c r="U592">
        <v>6.780779999999999</v>
      </c>
      <c r="V592">
        <v>34.640373108858846</v>
      </c>
    </row>
    <row r="593" spans="1:22" ht="12.75">
      <c r="A593" t="s">
        <v>53</v>
      </c>
      <c r="B593">
        <v>20000719</v>
      </c>
      <c r="C593">
        <v>30.38317</v>
      </c>
      <c r="D593">
        <v>21.5643</v>
      </c>
      <c r="E593">
        <v>12.8032</v>
      </c>
      <c r="F593">
        <v>8.7611</v>
      </c>
      <c r="G593">
        <v>2.38</v>
      </c>
      <c r="I593">
        <v>4.846881588098725</v>
      </c>
      <c r="J593">
        <v>1.499932964273643</v>
      </c>
      <c r="K593">
        <v>0.041997887557930616</v>
      </c>
      <c r="L593">
        <v>0.32109096035954393</v>
      </c>
      <c r="M593">
        <v>0.4648448854026827</v>
      </c>
      <c r="N593">
        <v>7.174748285692526</v>
      </c>
      <c r="P593">
        <v>5.359549518615034</v>
      </c>
      <c r="Q593">
        <v>12.935503143786562</v>
      </c>
      <c r="R593">
        <v>0.12459379069032643</v>
      </c>
      <c r="S593">
        <v>1.265617145307843</v>
      </c>
      <c r="T593">
        <v>4.520648356003785</v>
      </c>
      <c r="U593">
        <v>7.68192</v>
      </c>
      <c r="V593">
        <v>31.887831954403552</v>
      </c>
    </row>
    <row r="594" spans="1:22" ht="12.75">
      <c r="A594" t="s">
        <v>53</v>
      </c>
      <c r="B594">
        <v>20000802</v>
      </c>
      <c r="C594">
        <v>47.3902</v>
      </c>
      <c r="D594">
        <v>19.943</v>
      </c>
      <c r="E594">
        <v>9.7578</v>
      </c>
      <c r="F594">
        <v>10.1852</v>
      </c>
      <c r="G594">
        <v>2.44</v>
      </c>
      <c r="I594">
        <v>5.549053157243803</v>
      </c>
      <c r="J594">
        <v>2.156624577190525</v>
      </c>
      <c r="K594">
        <v>0.16697410890978182</v>
      </c>
      <c r="L594">
        <v>0.30069173319121695</v>
      </c>
      <c r="M594">
        <v>1.479909196967697</v>
      </c>
      <c r="N594">
        <v>9.653252773503024</v>
      </c>
      <c r="P594">
        <v>6.263938480423786</v>
      </c>
      <c r="Q594">
        <v>19.032218635735973</v>
      </c>
      <c r="R594">
        <v>0.5013498679906914</v>
      </c>
      <c r="S594">
        <v>1.1914550277896696</v>
      </c>
      <c r="T594">
        <v>14.736629725896819</v>
      </c>
      <c r="U594">
        <v>5.854679999999999</v>
      </c>
      <c r="V594">
        <v>47.58027173783694</v>
      </c>
    </row>
    <row r="595" spans="1:22" ht="12.75">
      <c r="A595" t="s">
        <v>53</v>
      </c>
      <c r="B595">
        <v>20000805</v>
      </c>
      <c r="C595">
        <v>12.30191</v>
      </c>
      <c r="D595">
        <v>5.4131</v>
      </c>
      <c r="E595">
        <v>2.6353</v>
      </c>
      <c r="F595">
        <v>2.7778</v>
      </c>
      <c r="G595">
        <v>2.44</v>
      </c>
      <c r="I595">
        <v>1.158217092325538</v>
      </c>
      <c r="J595">
        <v>0.7126260897750897</v>
      </c>
      <c r="K595">
        <v>0.037141219012111225</v>
      </c>
      <c r="L595">
        <v>0.6654404145631225</v>
      </c>
      <c r="M595">
        <v>0.11134195665659787</v>
      </c>
      <c r="N595">
        <v>2.684766772332459</v>
      </c>
      <c r="P595">
        <v>1.3074303683380144</v>
      </c>
      <c r="Q595">
        <v>6.288927470073489</v>
      </c>
      <c r="R595">
        <v>0.11151875802970351</v>
      </c>
      <c r="S595">
        <v>2.6367280510551563</v>
      </c>
      <c r="T595">
        <v>1.1087201779454516</v>
      </c>
      <c r="U595">
        <v>1.58118</v>
      </c>
      <c r="V595">
        <v>13.034504825441815</v>
      </c>
    </row>
    <row r="596" spans="1:22" ht="12.75">
      <c r="A596" t="s">
        <v>53</v>
      </c>
      <c r="B596">
        <v>20000809</v>
      </c>
      <c r="C596">
        <v>21.82072</v>
      </c>
      <c r="D596">
        <v>9.2712</v>
      </c>
      <c r="E596">
        <v>5.4232</v>
      </c>
      <c r="F596">
        <v>3.848</v>
      </c>
      <c r="G596">
        <v>2.44</v>
      </c>
      <c r="I596">
        <v>1.652678720273511</v>
      </c>
      <c r="J596">
        <v>1.843120549188133</v>
      </c>
      <c r="K596">
        <v>0.03099661114939415</v>
      </c>
      <c r="L596">
        <v>1.258546069553262E-05</v>
      </c>
      <c r="M596">
        <v>0.08708694125458248</v>
      </c>
      <c r="N596">
        <v>3.613895407326316</v>
      </c>
      <c r="P596">
        <v>1.8655935595399356</v>
      </c>
      <c r="Q596">
        <v>16.265544608540047</v>
      </c>
      <c r="R596">
        <v>0.093069201023879</v>
      </c>
      <c r="S596">
        <v>4.986838269080691E-05</v>
      </c>
      <c r="T596">
        <v>0.8671937507107224</v>
      </c>
      <c r="U596">
        <v>3.2539199999999995</v>
      </c>
      <c r="V596">
        <v>22.345370988197274</v>
      </c>
    </row>
    <row r="597" spans="1:22" ht="12.75">
      <c r="A597" t="s">
        <v>53</v>
      </c>
      <c r="B597">
        <v>20000903</v>
      </c>
      <c r="C597">
        <v>24.42739</v>
      </c>
      <c r="D597">
        <v>11.2293</v>
      </c>
      <c r="E597">
        <v>6.9125</v>
      </c>
      <c r="F597">
        <v>4.3168</v>
      </c>
      <c r="G597">
        <v>2.47</v>
      </c>
      <c r="I597">
        <v>1.6742318630329833</v>
      </c>
      <c r="J597">
        <v>1.3191677138474036</v>
      </c>
      <c r="K597">
        <v>0.024013766886395473</v>
      </c>
      <c r="L597">
        <v>3.572302162115203E-06</v>
      </c>
      <c r="M597">
        <v>0.44720596282200203</v>
      </c>
      <c r="N597">
        <v>3.4646228788909466</v>
      </c>
      <c r="P597">
        <v>1.9092251205998827</v>
      </c>
      <c r="Q597">
        <v>11.774201882503828</v>
      </c>
      <c r="R597">
        <v>0.07253374538940922</v>
      </c>
      <c r="S597">
        <v>1.4191909061346963E-05</v>
      </c>
      <c r="T597">
        <v>4.50522242506165</v>
      </c>
      <c r="U597">
        <v>4.1475</v>
      </c>
      <c r="V597">
        <v>22.40869736546383</v>
      </c>
    </row>
    <row r="598" spans="1:22" ht="12.75">
      <c r="A598" t="s">
        <v>53</v>
      </c>
      <c r="B598">
        <v>20000906</v>
      </c>
      <c r="C598">
        <v>28.28842</v>
      </c>
      <c r="D598">
        <v>11.9302</v>
      </c>
      <c r="E598">
        <v>6.5883</v>
      </c>
      <c r="F598">
        <v>5.3419</v>
      </c>
      <c r="G598">
        <v>2.47</v>
      </c>
      <c r="I598">
        <v>2.76530888234741</v>
      </c>
      <c r="J598">
        <v>0.9803946066275332</v>
      </c>
      <c r="K598">
        <v>0.1651451736029701</v>
      </c>
      <c r="L598">
        <v>0.9511514653025992</v>
      </c>
      <c r="M598">
        <v>0.6982522577593269</v>
      </c>
      <c r="N598">
        <v>5.560252385639839</v>
      </c>
      <c r="P598">
        <v>3.153444454719262</v>
      </c>
      <c r="Q598">
        <v>8.75049010203853</v>
      </c>
      <c r="R598">
        <v>0.4988221144594294</v>
      </c>
      <c r="S598">
        <v>3.7786991375748245</v>
      </c>
      <c r="T598">
        <v>7.034301846416432</v>
      </c>
      <c r="U598">
        <v>3.95298</v>
      </c>
      <c r="V598">
        <v>27.168737655208478</v>
      </c>
    </row>
    <row r="599" spans="1:22" ht="12.75">
      <c r="A599" t="s">
        <v>53</v>
      </c>
      <c r="B599">
        <v>20000909</v>
      </c>
      <c r="C599">
        <v>30.36566</v>
      </c>
      <c r="D599">
        <v>23.0057</v>
      </c>
      <c r="E599">
        <v>14.2653</v>
      </c>
      <c r="F599">
        <v>8.7404</v>
      </c>
      <c r="G599">
        <v>2.47</v>
      </c>
      <c r="I599">
        <v>5.357379296477173</v>
      </c>
      <c r="J599">
        <v>1.2474705071520276</v>
      </c>
      <c r="K599">
        <v>0.0020822505314072883</v>
      </c>
      <c r="L599">
        <v>0.11504564145666764</v>
      </c>
      <c r="M599">
        <v>0.46606631792354447</v>
      </c>
      <c r="N599">
        <v>7.18804401354082</v>
      </c>
      <c r="P599">
        <v>6.109334889186994</v>
      </c>
      <c r="Q599">
        <v>11.134270070057564</v>
      </c>
      <c r="R599">
        <v>0.0062894518213893105</v>
      </c>
      <c r="S599">
        <v>0.45704904214782427</v>
      </c>
      <c r="T599">
        <v>4.695224575775179</v>
      </c>
      <c r="U599">
        <v>8.55918</v>
      </c>
      <c r="V599">
        <v>30.961348028988944</v>
      </c>
    </row>
    <row r="600" spans="1:22" ht="12.75">
      <c r="A600" t="s">
        <v>53</v>
      </c>
      <c r="B600">
        <v>20000921</v>
      </c>
      <c r="C600">
        <v>9.16591</v>
      </c>
      <c r="D600">
        <v>2.1368</v>
      </c>
      <c r="E600">
        <v>0.699</v>
      </c>
      <c r="F600">
        <v>1.4378</v>
      </c>
      <c r="G600">
        <v>2.47</v>
      </c>
      <c r="I600">
        <v>0.9004469270965265</v>
      </c>
      <c r="J600">
        <v>0.7732186017179652</v>
      </c>
      <c r="K600">
        <v>0.021818122365965857</v>
      </c>
      <c r="L600">
        <v>1.2154227032966883E-05</v>
      </c>
      <c r="M600">
        <v>0.13845296868827536</v>
      </c>
      <c r="N600">
        <v>1.833948774095766</v>
      </c>
      <c r="P600">
        <v>1.0268326215374335</v>
      </c>
      <c r="Q600">
        <v>6.90134531065984</v>
      </c>
      <c r="R600">
        <v>0.0659017862568036</v>
      </c>
      <c r="S600">
        <v>4.828586075168303E-05</v>
      </c>
      <c r="T600">
        <v>1.394796740666554</v>
      </c>
      <c r="U600">
        <v>0.41939999999999994</v>
      </c>
      <c r="V600">
        <v>9.808324744981382</v>
      </c>
    </row>
    <row r="601" spans="1:22" ht="12.75">
      <c r="A601" t="s">
        <v>53</v>
      </c>
      <c r="B601">
        <v>20000924</v>
      </c>
      <c r="C601">
        <v>36.9314</v>
      </c>
      <c r="D601">
        <v>5.9829</v>
      </c>
      <c r="E601">
        <v>0.3095</v>
      </c>
      <c r="F601">
        <v>5.6734</v>
      </c>
      <c r="G601">
        <v>2.47</v>
      </c>
      <c r="I601">
        <v>0.7033915583578779</v>
      </c>
      <c r="J601">
        <v>3.3515019104290658</v>
      </c>
      <c r="K601">
        <v>0.11411326778164503</v>
      </c>
      <c r="L601">
        <v>0.7792392282562848</v>
      </c>
      <c r="M601">
        <v>0.5159295043634319</v>
      </c>
      <c r="N601">
        <v>5.464175469188305</v>
      </c>
      <c r="P601">
        <v>0.8021187880165809</v>
      </c>
      <c r="Q601">
        <v>29.91375523275868</v>
      </c>
      <c r="R601">
        <v>0.3446798975764408</v>
      </c>
      <c r="S601">
        <v>3.095732601158039</v>
      </c>
      <c r="T601">
        <v>5.197554071375898</v>
      </c>
      <c r="U601">
        <v>0.1857</v>
      </c>
      <c r="V601">
        <v>39.539540590885636</v>
      </c>
    </row>
    <row r="602" spans="1:22" ht="12.75">
      <c r="A602" t="s">
        <v>53</v>
      </c>
      <c r="B602">
        <v>20000927</v>
      </c>
      <c r="C602">
        <v>35.70454</v>
      </c>
      <c r="D602">
        <v>11.6726</v>
      </c>
      <c r="E602">
        <v>6.3548</v>
      </c>
      <c r="F602">
        <v>5.3178</v>
      </c>
      <c r="G602">
        <v>2.47</v>
      </c>
      <c r="I602">
        <v>1.63288778415475</v>
      </c>
      <c r="J602">
        <v>2.363343911993753</v>
      </c>
      <c r="K602">
        <v>0.18210662742311653</v>
      </c>
      <c r="L602">
        <v>1.0013995616363458</v>
      </c>
      <c r="M602">
        <v>0.46900015093933994</v>
      </c>
      <c r="N602">
        <v>5.6487380361473045</v>
      </c>
      <c r="P602">
        <v>1.862078034389619</v>
      </c>
      <c r="Q602">
        <v>21.09397315102852</v>
      </c>
      <c r="R602">
        <v>0.5500543005069135</v>
      </c>
      <c r="S602">
        <v>3.9783229043538615</v>
      </c>
      <c r="T602">
        <v>4.724780465886171</v>
      </c>
      <c r="U602">
        <v>3.81288</v>
      </c>
      <c r="V602">
        <v>36.022088856165084</v>
      </c>
    </row>
    <row r="603" spans="1:22" ht="12.75">
      <c r="A603" t="s">
        <v>53</v>
      </c>
      <c r="B603">
        <v>20000930</v>
      </c>
      <c r="C603">
        <v>23.73804</v>
      </c>
      <c r="D603">
        <v>26.5219</v>
      </c>
      <c r="E603">
        <v>17.589</v>
      </c>
      <c r="F603">
        <v>8.9329</v>
      </c>
      <c r="G603">
        <v>2.47</v>
      </c>
      <c r="I603">
        <v>7.5059158545755285</v>
      </c>
      <c r="J603">
        <v>0.38479784277050066</v>
      </c>
      <c r="K603">
        <v>0.07651097264176615</v>
      </c>
      <c r="L603">
        <v>0.026309940738929085</v>
      </c>
      <c r="M603">
        <v>0.18555595712758788</v>
      </c>
      <c r="N603">
        <v>8.179090567854312</v>
      </c>
      <c r="P603">
        <v>8.55943756601544</v>
      </c>
      <c r="Q603">
        <v>3.4345045267352057</v>
      </c>
      <c r="R603">
        <v>0.23110191063934887</v>
      </c>
      <c r="S603">
        <v>0.1045231532584639</v>
      </c>
      <c r="T603">
        <v>1.8693195723057074</v>
      </c>
      <c r="U603">
        <v>10.553399999999998</v>
      </c>
      <c r="V603">
        <v>24.752286728954164</v>
      </c>
    </row>
    <row r="604" spans="1:22" ht="12.75">
      <c r="A604" t="s">
        <v>53</v>
      </c>
      <c r="B604">
        <v>20001003</v>
      </c>
      <c r="C604">
        <v>31.84823819683415</v>
      </c>
      <c r="D604">
        <v>25.9425</v>
      </c>
      <c r="E604">
        <v>15.8335</v>
      </c>
      <c r="F604">
        <v>10.109</v>
      </c>
      <c r="G604">
        <v>2.54</v>
      </c>
      <c r="I604">
        <v>7.339048441135838</v>
      </c>
      <c r="J604">
        <v>1.5464372034359304</v>
      </c>
      <c r="K604">
        <v>0.2984422821406017</v>
      </c>
      <c r="L604">
        <v>0.4130749755137831</v>
      </c>
      <c r="M604">
        <v>0.5967416354128029</v>
      </c>
      <c r="N604">
        <v>10.193744537638958</v>
      </c>
      <c r="P604">
        <v>8.56657150994728</v>
      </c>
      <c r="Q604">
        <v>14.16523804322978</v>
      </c>
      <c r="R604">
        <v>0.9139440742300279</v>
      </c>
      <c r="S604">
        <v>1.6510558623482203</v>
      </c>
      <c r="T604">
        <v>6.173690641848144</v>
      </c>
      <c r="U604">
        <v>9.5001</v>
      </c>
      <c r="V604">
        <v>40.97060013160345</v>
      </c>
    </row>
    <row r="605" spans="1:22" ht="12.75">
      <c r="A605" t="s">
        <v>53</v>
      </c>
      <c r="B605">
        <v>20001006</v>
      </c>
      <c r="C605">
        <v>31.84823819683415</v>
      </c>
      <c r="D605">
        <v>9.0239</v>
      </c>
      <c r="E605">
        <v>2.3253</v>
      </c>
      <c r="F605">
        <v>6.6986</v>
      </c>
      <c r="G605">
        <v>2.54</v>
      </c>
      <c r="I605">
        <v>3.9157587100181193</v>
      </c>
      <c r="J605">
        <v>2.2656926209213886</v>
      </c>
      <c r="K605">
        <v>0.25915859605479674</v>
      </c>
      <c r="L605">
        <v>1.5366917819081616</v>
      </c>
      <c r="M605">
        <v>0.00013323793081734093</v>
      </c>
      <c r="N605">
        <v>7.9774349468332835</v>
      </c>
      <c r="P605">
        <v>4.570705218002016</v>
      </c>
      <c r="Q605">
        <v>20.753558719896844</v>
      </c>
      <c r="R605">
        <v>0.7936424472135201</v>
      </c>
      <c r="S605">
        <v>6.14213914068766</v>
      </c>
      <c r="T605">
        <v>0.0013784353526081785</v>
      </c>
      <c r="U605">
        <v>1.3951799999999999</v>
      </c>
      <c r="V605">
        <v>33.65660396115264</v>
      </c>
    </row>
    <row r="606" spans="1:22" ht="12.75">
      <c r="A606" t="s">
        <v>53</v>
      </c>
      <c r="B606">
        <v>20001009</v>
      </c>
      <c r="C606">
        <v>31.84823819683415</v>
      </c>
      <c r="D606">
        <v>3.1387</v>
      </c>
      <c r="E606">
        <v>0.6675</v>
      </c>
      <c r="F606">
        <v>2.4712</v>
      </c>
      <c r="G606">
        <v>2.54</v>
      </c>
      <c r="I606">
        <v>1.3062017838382178</v>
      </c>
      <c r="J606">
        <v>0.6686335361976722</v>
      </c>
      <c r="K606">
        <v>0.033520234488709166</v>
      </c>
      <c r="L606">
        <v>1.0042119550878616E-05</v>
      </c>
      <c r="M606">
        <v>5.6707998488167864E-05</v>
      </c>
      <c r="N606">
        <v>2.008422304642638</v>
      </c>
      <c r="P606">
        <v>1.5246759954535754</v>
      </c>
      <c r="Q606">
        <v>6.124628392852117</v>
      </c>
      <c r="R606">
        <v>0.10265174042371025</v>
      </c>
      <c r="S606">
        <v>4.013823479444009E-05</v>
      </c>
      <c r="T606">
        <v>0.0005866821063057828</v>
      </c>
      <c r="U606">
        <v>0.40049999999999997</v>
      </c>
      <c r="V606">
        <v>8.153082949070503</v>
      </c>
    </row>
    <row r="607" spans="1:22" ht="12.75">
      <c r="A607" t="s">
        <v>53</v>
      </c>
      <c r="B607">
        <v>20001018</v>
      </c>
      <c r="C607">
        <v>9.77678</v>
      </c>
      <c r="D607">
        <v>6.3131</v>
      </c>
      <c r="E607">
        <v>4.5309</v>
      </c>
      <c r="F607">
        <v>1.7822</v>
      </c>
      <c r="G607">
        <v>2.54</v>
      </c>
      <c r="I607">
        <v>1.313928382185953</v>
      </c>
      <c r="J607">
        <v>0.4814292372720391</v>
      </c>
      <c r="K607">
        <v>0.05223377759437276</v>
      </c>
      <c r="L607">
        <v>0.05331266773141486</v>
      </c>
      <c r="M607">
        <v>0.13644119747744418</v>
      </c>
      <c r="N607">
        <v>2.037345262261224</v>
      </c>
      <c r="P607">
        <v>1.5336949381415008</v>
      </c>
      <c r="Q607">
        <v>4.409852357261607</v>
      </c>
      <c r="R607">
        <v>0.1599597455314176</v>
      </c>
      <c r="S607">
        <v>0.21309011151279064</v>
      </c>
      <c r="T607">
        <v>1.411575284915974</v>
      </c>
      <c r="U607">
        <v>2.71854</v>
      </c>
      <c r="V607">
        <v>10.446712437363288</v>
      </c>
    </row>
    <row r="608" spans="1:22" ht="12.75">
      <c r="A608" t="s">
        <v>53</v>
      </c>
      <c r="B608">
        <v>20001021</v>
      </c>
      <c r="C608">
        <v>14.15085</v>
      </c>
      <c r="D608">
        <v>26.0324</v>
      </c>
      <c r="E608">
        <v>18.6578</v>
      </c>
      <c r="F608">
        <v>7.3746</v>
      </c>
      <c r="G608">
        <v>2.54</v>
      </c>
      <c r="I608">
        <v>3.870754663501485</v>
      </c>
      <c r="J608">
        <v>1.7236252046958402E-06</v>
      </c>
      <c r="K608">
        <v>0.11674140170992071</v>
      </c>
      <c r="L608">
        <v>0.28409861182727447</v>
      </c>
      <c r="M608">
        <v>0.0655262622956446</v>
      </c>
      <c r="N608">
        <v>4.33712266295953</v>
      </c>
      <c r="P608">
        <v>4.518173832521466</v>
      </c>
      <c r="Q608">
        <v>1.578826561310078E-05</v>
      </c>
      <c r="R608">
        <v>0.3575066895508567</v>
      </c>
      <c r="S608">
        <v>1.135538840035014</v>
      </c>
      <c r="T608">
        <v>0.6779129330402149</v>
      </c>
      <c r="U608">
        <v>11.19468</v>
      </c>
      <c r="V608">
        <v>17.883828083413164</v>
      </c>
    </row>
    <row r="609" spans="1:22" ht="12.75">
      <c r="A609" t="s">
        <v>53</v>
      </c>
      <c r="B609">
        <v>20001024</v>
      </c>
      <c r="C609">
        <v>36.6085</v>
      </c>
      <c r="D609">
        <v>18.6637</v>
      </c>
      <c r="E609">
        <v>12.9568</v>
      </c>
      <c r="F609">
        <v>5.7069</v>
      </c>
      <c r="G609">
        <v>2.54</v>
      </c>
      <c r="I609">
        <v>2.6826207245909433</v>
      </c>
      <c r="J609">
        <v>1.1173956385295252</v>
      </c>
      <c r="K609">
        <v>0.7242583814974465</v>
      </c>
      <c r="L609">
        <v>1.0706781869920152</v>
      </c>
      <c r="M609">
        <v>0.759982499377391</v>
      </c>
      <c r="N609">
        <v>6.354935430987321</v>
      </c>
      <c r="P609">
        <v>3.1313136104219845</v>
      </c>
      <c r="Q609">
        <v>10.235252471338537</v>
      </c>
      <c r="R609">
        <v>2.217955348797305</v>
      </c>
      <c r="S609">
        <v>4.279488233637979</v>
      </c>
      <c r="T609">
        <v>7.862526369772889</v>
      </c>
      <c r="U609">
        <v>7.77408</v>
      </c>
      <c r="V609">
        <v>35.50061603396869</v>
      </c>
    </row>
    <row r="610" spans="1:22" ht="12.75">
      <c r="A610" t="s">
        <v>53</v>
      </c>
      <c r="B610">
        <v>20001027</v>
      </c>
      <c r="C610">
        <v>21.55082</v>
      </c>
      <c r="D610">
        <v>11.178</v>
      </c>
      <c r="E610">
        <v>7.5494</v>
      </c>
      <c r="F610">
        <v>3.6286</v>
      </c>
      <c r="G610">
        <v>2.54</v>
      </c>
      <c r="I610">
        <v>2.0747949879024246</v>
      </c>
      <c r="J610">
        <v>0.3708237375164975</v>
      </c>
      <c r="K610">
        <v>0.08430623304189146</v>
      </c>
      <c r="L610">
        <v>1.0497727290024155</v>
      </c>
      <c r="M610">
        <v>0.4242562037412998</v>
      </c>
      <c r="N610">
        <v>4.003953891204529</v>
      </c>
      <c r="P610">
        <v>2.421823452305149</v>
      </c>
      <c r="Q610">
        <v>3.3967150443163607</v>
      </c>
      <c r="R610">
        <v>0.2581778344430171</v>
      </c>
      <c r="S610">
        <v>4.195929361726477</v>
      </c>
      <c r="T610">
        <v>4.389213688721087</v>
      </c>
      <c r="U610">
        <v>4.52964</v>
      </c>
      <c r="V610">
        <v>19.19149938151209</v>
      </c>
    </row>
    <row r="611" spans="1:22" ht="12.75">
      <c r="A611" t="s">
        <v>53</v>
      </c>
      <c r="B611">
        <v>20001030</v>
      </c>
      <c r="C611">
        <v>7.72087</v>
      </c>
      <c r="D611">
        <v>9.7559</v>
      </c>
      <c r="E611">
        <v>6.284</v>
      </c>
      <c r="F611">
        <v>3.4719</v>
      </c>
      <c r="G611">
        <v>2.54</v>
      </c>
      <c r="I611">
        <v>2.0025445156332493</v>
      </c>
      <c r="J611">
        <v>1.2809596482836256E-06</v>
      </c>
      <c r="K611">
        <v>0.01837173200294516</v>
      </c>
      <c r="L611">
        <v>0.32886254093056555</v>
      </c>
      <c r="M611">
        <v>0.20141661765583738</v>
      </c>
      <c r="N611">
        <v>2.5511966871822453</v>
      </c>
      <c r="P611">
        <v>2.3374884268198075</v>
      </c>
      <c r="Q611">
        <v>1.1733485395588011E-05</v>
      </c>
      <c r="R611">
        <v>0.0562612491668438</v>
      </c>
      <c r="S611">
        <v>1.3144597428948452</v>
      </c>
      <c r="T611">
        <v>2.0837893884752234</v>
      </c>
      <c r="U611">
        <v>3.7703999999999995</v>
      </c>
      <c r="V611">
        <v>9.562410540842116</v>
      </c>
    </row>
    <row r="612" spans="1:22" ht="12.75">
      <c r="A612" t="s">
        <v>53</v>
      </c>
      <c r="B612">
        <v>20001102</v>
      </c>
      <c r="C612">
        <v>15.73778</v>
      </c>
      <c r="D612">
        <v>10.2496</v>
      </c>
      <c r="E612">
        <v>6.5584</v>
      </c>
      <c r="F612">
        <v>3.6912</v>
      </c>
      <c r="G612">
        <v>2.86</v>
      </c>
      <c r="I612">
        <v>2.7716799371253673</v>
      </c>
      <c r="J612">
        <v>0.1120592329273905</v>
      </c>
      <c r="K612">
        <v>0.12376820189709993</v>
      </c>
      <c r="L612">
        <v>0.9349052057976771</v>
      </c>
      <c r="M612">
        <v>0.209960657887552</v>
      </c>
      <c r="N612">
        <v>4.152373235635087</v>
      </c>
      <c r="P612">
        <v>3.576110156575783</v>
      </c>
      <c r="Q612">
        <v>1.1465503776681774</v>
      </c>
      <c r="R612">
        <v>0.4027179564254185</v>
      </c>
      <c r="S612">
        <v>3.8403417033257274</v>
      </c>
      <c r="T612">
        <v>2.432786003922433</v>
      </c>
      <c r="U612">
        <v>3.93504</v>
      </c>
      <c r="V612">
        <v>15.333546197917542</v>
      </c>
    </row>
    <row r="613" spans="1:22" ht="12.75">
      <c r="A613" t="s">
        <v>53</v>
      </c>
      <c r="B613">
        <v>20001105</v>
      </c>
      <c r="C613">
        <v>22.39811</v>
      </c>
      <c r="D613">
        <v>16.0799</v>
      </c>
      <c r="E613">
        <v>10.1052</v>
      </c>
      <c r="F613">
        <v>5.9747</v>
      </c>
      <c r="G613">
        <v>2.86</v>
      </c>
      <c r="I613">
        <v>5.259509050739192</v>
      </c>
      <c r="J613">
        <v>0.08819060870268788</v>
      </c>
      <c r="K613">
        <v>0.016458880840879708</v>
      </c>
      <c r="L613">
        <v>0.6850427969201867</v>
      </c>
      <c r="M613">
        <v>0.5205757378741611</v>
      </c>
      <c r="N613">
        <v>6.569777075077107</v>
      </c>
      <c r="P613">
        <v>6.785986896617617</v>
      </c>
      <c r="Q613">
        <v>0.9023350693500758</v>
      </c>
      <c r="R613">
        <v>0.053554036947222224</v>
      </c>
      <c r="S613">
        <v>2.8139734437897888</v>
      </c>
      <c r="T613">
        <v>6.031841306956282</v>
      </c>
      <c r="U613">
        <v>6.06312</v>
      </c>
      <c r="V613">
        <v>22.650810753660984</v>
      </c>
    </row>
    <row r="614" spans="1:22" ht="12.75">
      <c r="A614" t="s">
        <v>53</v>
      </c>
      <c r="B614">
        <v>20001108</v>
      </c>
      <c r="C614">
        <v>25.5372</v>
      </c>
      <c r="D614">
        <v>22.1471</v>
      </c>
      <c r="E614">
        <v>13.1732</v>
      </c>
      <c r="F614">
        <v>8.9739</v>
      </c>
      <c r="G614">
        <v>2.86</v>
      </c>
      <c r="I614">
        <v>7.131108057531873</v>
      </c>
      <c r="J614">
        <v>3.913053917858453E-05</v>
      </c>
      <c r="K614">
        <v>0.03358171130574486</v>
      </c>
      <c r="L614">
        <v>1.1094892166229313</v>
      </c>
      <c r="M614">
        <v>0.20936191645575697</v>
      </c>
      <c r="N614">
        <v>8.483580032455485</v>
      </c>
      <c r="P614">
        <v>9.200783831710385</v>
      </c>
      <c r="Q614">
        <v>0.0004003698160475197</v>
      </c>
      <c r="R614">
        <v>0.10926843844400091</v>
      </c>
      <c r="S614">
        <v>4.557486343604038</v>
      </c>
      <c r="T614">
        <v>2.4258484671958165</v>
      </c>
      <c r="U614">
        <v>7.903919999999999</v>
      </c>
      <c r="V614">
        <v>24.197707450770288</v>
      </c>
    </row>
    <row r="615" spans="1:22" ht="12.75">
      <c r="A615" t="s">
        <v>53</v>
      </c>
      <c r="B615">
        <v>20001111</v>
      </c>
      <c r="C615">
        <v>30.66617</v>
      </c>
      <c r="D615">
        <v>11.5865</v>
      </c>
      <c r="E615">
        <v>6.2423</v>
      </c>
      <c r="F615">
        <v>5.3442</v>
      </c>
      <c r="G615">
        <v>2.86</v>
      </c>
      <c r="I615">
        <v>1.6452232306397312</v>
      </c>
      <c r="J615">
        <v>0.2034998105535312</v>
      </c>
      <c r="K615">
        <v>0.0540596390603327</v>
      </c>
      <c r="L615">
        <v>2.3141310783554765</v>
      </c>
      <c r="M615">
        <v>0.8623672842143357</v>
      </c>
      <c r="N615">
        <v>5.079281042823407</v>
      </c>
      <c r="P615">
        <v>2.1227196640270103</v>
      </c>
      <c r="Q615">
        <v>2.082137977838351</v>
      </c>
      <c r="R615">
        <v>0.17589968209745024</v>
      </c>
      <c r="S615">
        <v>9.505834422633347</v>
      </c>
      <c r="T615">
        <v>9.992134147345023</v>
      </c>
      <c r="U615">
        <v>3.74538</v>
      </c>
      <c r="V615">
        <v>27.62410589394118</v>
      </c>
    </row>
    <row r="616" spans="1:22" ht="12.75">
      <c r="A616" t="s">
        <v>53</v>
      </c>
      <c r="B616">
        <v>20001123</v>
      </c>
      <c r="C616">
        <v>71.21056</v>
      </c>
      <c r="D616">
        <v>21.3532</v>
      </c>
      <c r="E616">
        <v>8.4476</v>
      </c>
      <c r="F616">
        <v>12.9056</v>
      </c>
      <c r="G616">
        <v>2.86</v>
      </c>
      <c r="I616">
        <v>2.704851639135305</v>
      </c>
      <c r="J616">
        <v>1.38150318336281</v>
      </c>
      <c r="K616">
        <v>0.054944905225646615</v>
      </c>
      <c r="L616">
        <v>3.2698761196288846</v>
      </c>
      <c r="M616">
        <v>2.3063519952743325</v>
      </c>
      <c r="N616">
        <v>9.717527842626978</v>
      </c>
      <c r="P616">
        <v>3.489886147812059</v>
      </c>
      <c r="Q616">
        <v>14.135051215822235</v>
      </c>
      <c r="R616">
        <v>0.1787801681635255</v>
      </c>
      <c r="S616">
        <v>13.431780622299016</v>
      </c>
      <c r="T616">
        <v>26.723391470924835</v>
      </c>
      <c r="U616">
        <v>5.06856</v>
      </c>
      <c r="V616">
        <v>63.02744962502167</v>
      </c>
    </row>
    <row r="617" spans="1:22" ht="12.75">
      <c r="A617" t="s">
        <v>53</v>
      </c>
      <c r="B617">
        <v>20001126</v>
      </c>
      <c r="C617">
        <v>34.1074</v>
      </c>
      <c r="D617">
        <v>7.3901</v>
      </c>
      <c r="E617">
        <v>2.8424</v>
      </c>
      <c r="F617">
        <v>4.5477</v>
      </c>
      <c r="G617">
        <v>2.86</v>
      </c>
      <c r="I617">
        <v>1.7283180514671312</v>
      </c>
      <c r="J617">
        <v>0.31093145307000997</v>
      </c>
      <c r="K617">
        <v>0.022055115495638437</v>
      </c>
      <c r="L617">
        <v>1.5692217994973596</v>
      </c>
      <c r="M617">
        <v>1.5449923906038132</v>
      </c>
      <c r="N617">
        <v>5.175518810133952</v>
      </c>
      <c r="P617">
        <v>2.2299312611307887</v>
      </c>
      <c r="Q617">
        <v>3.181340489608121</v>
      </c>
      <c r="R617">
        <v>0.07176310962741886</v>
      </c>
      <c r="S617">
        <v>6.445945408161217</v>
      </c>
      <c r="T617">
        <v>17.90161976935993</v>
      </c>
      <c r="U617">
        <v>1.70544</v>
      </c>
      <c r="V617">
        <v>31.536040037887474</v>
      </c>
    </row>
    <row r="618" spans="1:22" ht="12.75">
      <c r="A618" t="s">
        <v>53</v>
      </c>
      <c r="B618">
        <v>20001129</v>
      </c>
      <c r="C618">
        <v>17.47065</v>
      </c>
      <c r="D618">
        <v>13.1833</v>
      </c>
      <c r="E618">
        <v>9.3116</v>
      </c>
      <c r="F618">
        <v>3.8717</v>
      </c>
      <c r="G618">
        <v>2.86</v>
      </c>
      <c r="I618">
        <v>2.5478796937549957</v>
      </c>
      <c r="J618">
        <v>0.4710095476790487</v>
      </c>
      <c r="K618">
        <v>0.016108770367861465</v>
      </c>
      <c r="L618">
        <v>0.13938221945711654</v>
      </c>
      <c r="M618">
        <v>0.2462204389970571</v>
      </c>
      <c r="N618">
        <v>3.4206006702560794</v>
      </c>
      <c r="P618">
        <v>3.2873559203305334</v>
      </c>
      <c r="Q618">
        <v>4.8192028507517115</v>
      </c>
      <c r="R618">
        <v>0.05241484471484038</v>
      </c>
      <c r="S618">
        <v>0.5725450524436404</v>
      </c>
      <c r="T618">
        <v>2.8529232280862975</v>
      </c>
      <c r="U618">
        <v>5.58696</v>
      </c>
      <c r="V618">
        <v>17.171401896327023</v>
      </c>
    </row>
    <row r="619" spans="1:22" ht="12.75">
      <c r="A619" t="s">
        <v>53</v>
      </c>
      <c r="B619">
        <v>20001202</v>
      </c>
      <c r="C619">
        <v>39.80989</v>
      </c>
      <c r="D619">
        <v>15.2629</v>
      </c>
      <c r="E619">
        <v>8.4106</v>
      </c>
      <c r="F619">
        <v>6.8523</v>
      </c>
      <c r="G619">
        <v>3.26</v>
      </c>
      <c r="I619">
        <v>1.7880975228943472</v>
      </c>
      <c r="J619">
        <v>3.6841860828977367E-06</v>
      </c>
      <c r="K619">
        <v>0.12084190540620116</v>
      </c>
      <c r="L619">
        <v>3.2044410986569534</v>
      </c>
      <c r="M619">
        <v>1.0402533636006297</v>
      </c>
      <c r="N619">
        <v>6.153637574744214</v>
      </c>
      <c r="P619">
        <v>2.581919945551489</v>
      </c>
      <c r="Q619">
        <v>4.2630842499416176E-05</v>
      </c>
      <c r="R619">
        <v>0.42211179242565794</v>
      </c>
      <c r="S619">
        <v>13.606587544594163</v>
      </c>
      <c r="T619">
        <v>13.667227210840636</v>
      </c>
      <c r="U619">
        <v>5.04636</v>
      </c>
      <c r="V619">
        <v>35.32424912425445</v>
      </c>
    </row>
    <row r="620" spans="1:22" ht="12.75">
      <c r="A620" t="s">
        <v>53</v>
      </c>
      <c r="B620">
        <v>20001205</v>
      </c>
      <c r="C620">
        <v>86.09949</v>
      </c>
      <c r="D620">
        <v>12.108</v>
      </c>
      <c r="E620">
        <v>4.6163</v>
      </c>
      <c r="F620">
        <v>7.4917</v>
      </c>
      <c r="G620">
        <v>3.26</v>
      </c>
      <c r="I620">
        <v>0.10943032130104985</v>
      </c>
      <c r="J620">
        <v>1.5411854972130206</v>
      </c>
      <c r="K620">
        <v>0.31134933987724456</v>
      </c>
      <c r="L620">
        <v>6.282418238444086</v>
      </c>
      <c r="M620">
        <v>2.3391031515935192</v>
      </c>
      <c r="N620">
        <v>10.58348654842892</v>
      </c>
      <c r="P620">
        <v>0.15801169992000652</v>
      </c>
      <c r="Q620">
        <v>17.833528143181038</v>
      </c>
      <c r="R620">
        <v>1.087571629099659</v>
      </c>
      <c r="S620">
        <v>26.676188178017018</v>
      </c>
      <c r="T620">
        <v>30.731988341539726</v>
      </c>
      <c r="U620">
        <v>2.76978</v>
      </c>
      <c r="V620">
        <v>79.25706799175745</v>
      </c>
    </row>
    <row r="621" spans="1:22" ht="12.75">
      <c r="A621" t="s">
        <v>53</v>
      </c>
      <c r="B621">
        <v>20001208</v>
      </c>
      <c r="C621">
        <v>82.12955</v>
      </c>
      <c r="D621">
        <v>14.7524</v>
      </c>
      <c r="E621">
        <v>2.8476</v>
      </c>
      <c r="F621">
        <v>11.9048</v>
      </c>
      <c r="G621">
        <v>3.26</v>
      </c>
      <c r="I621">
        <v>2.4969112555313377</v>
      </c>
      <c r="J621">
        <v>1.5666067997992792</v>
      </c>
      <c r="K621">
        <v>0.35776433673918934</v>
      </c>
      <c r="L621">
        <v>4.365584608339389</v>
      </c>
      <c r="M621">
        <v>2.8864725685405066</v>
      </c>
      <c r="N621">
        <v>11.673339568949702</v>
      </c>
      <c r="P621">
        <v>3.6054101582183633</v>
      </c>
      <c r="Q621">
        <v>18.127685800340533</v>
      </c>
      <c r="R621">
        <v>1.2497034446728137</v>
      </c>
      <c r="S621">
        <v>18.536995166364193</v>
      </c>
      <c r="T621">
        <v>37.92352691420608</v>
      </c>
      <c r="U621">
        <v>1.7085599999999999</v>
      </c>
      <c r="V621">
        <v>81.15188148380199</v>
      </c>
    </row>
    <row r="622" spans="1:22" ht="12.75">
      <c r="A622" t="s">
        <v>53</v>
      </c>
      <c r="B622">
        <v>20001211</v>
      </c>
      <c r="C622">
        <v>22.82993</v>
      </c>
      <c r="D622">
        <v>5.136</v>
      </c>
      <c r="E622">
        <v>1.7738</v>
      </c>
      <c r="F622">
        <v>3.3622</v>
      </c>
      <c r="G622">
        <v>3.26</v>
      </c>
      <c r="I622">
        <v>0.9982900619631128</v>
      </c>
      <c r="J622">
        <v>0.5148346555508081</v>
      </c>
      <c r="K622">
        <v>0.022934848747419138</v>
      </c>
      <c r="L622">
        <v>0.8867289059732137</v>
      </c>
      <c r="M622">
        <v>0.4175802367767855</v>
      </c>
      <c r="N622">
        <v>2.840368709011339</v>
      </c>
      <c r="P622">
        <v>1.4414789962105938</v>
      </c>
      <c r="Q622">
        <v>5.957309055563492</v>
      </c>
      <c r="R622">
        <v>0.08011351758516423</v>
      </c>
      <c r="S622">
        <v>3.765197772710996</v>
      </c>
      <c r="T622">
        <v>5.486321096843897</v>
      </c>
      <c r="U622">
        <v>1.06428</v>
      </c>
      <c r="V622">
        <v>17.794700438914145</v>
      </c>
    </row>
    <row r="623" spans="1:22" ht="12.75">
      <c r="A623" t="s">
        <v>53</v>
      </c>
      <c r="B623">
        <v>20001214</v>
      </c>
      <c r="C623">
        <v>16.99409</v>
      </c>
      <c r="D623">
        <v>11.8464</v>
      </c>
      <c r="E623">
        <v>6.8101</v>
      </c>
      <c r="F623">
        <v>5.0363</v>
      </c>
      <c r="G623">
        <v>3.26</v>
      </c>
      <c r="I623">
        <v>3.538782043262818</v>
      </c>
      <c r="J623">
        <v>0.40278303379185665</v>
      </c>
      <c r="K623">
        <v>0.026016681585418203</v>
      </c>
      <c r="L623">
        <v>0.3971943271575579</v>
      </c>
      <c r="M623">
        <v>0.1106653788386695</v>
      </c>
      <c r="N623">
        <v>4.4754414646363205</v>
      </c>
      <c r="P623">
        <v>5.109817458764854</v>
      </c>
      <c r="Q623">
        <v>4.660725514035957</v>
      </c>
      <c r="R623">
        <v>0.09087864065096854</v>
      </c>
      <c r="S623">
        <v>1.6865528865394357</v>
      </c>
      <c r="T623">
        <v>1.4539620152985357</v>
      </c>
      <c r="U623">
        <v>4.08606</v>
      </c>
      <c r="V623">
        <v>17.087996515289753</v>
      </c>
    </row>
    <row r="624" spans="1:22" ht="12.75">
      <c r="A624" t="s">
        <v>53</v>
      </c>
      <c r="B624">
        <v>20001217</v>
      </c>
      <c r="C624">
        <v>25.19683</v>
      </c>
      <c r="D624">
        <v>17.6396</v>
      </c>
      <c r="E624">
        <v>12.4156</v>
      </c>
      <c r="F624">
        <v>5.224</v>
      </c>
      <c r="G624">
        <v>3.26</v>
      </c>
      <c r="I624">
        <v>3.7463157637958515</v>
      </c>
      <c r="J624">
        <v>0.16511668811565644</v>
      </c>
      <c r="K624">
        <v>0.03500797346097283</v>
      </c>
      <c r="L624">
        <v>1.0687095115759544</v>
      </c>
      <c r="M624">
        <v>0.35867605471679365</v>
      </c>
      <c r="N624">
        <v>5.373825991665229</v>
      </c>
      <c r="P624">
        <v>5.409485371481048</v>
      </c>
      <c r="Q624">
        <v>1.9106156330592599</v>
      </c>
      <c r="R624">
        <v>0.12228604288494437</v>
      </c>
      <c r="S624">
        <v>4.537917559194121</v>
      </c>
      <c r="T624">
        <v>4.712416519312814</v>
      </c>
      <c r="U624">
        <v>7.4493599999999995</v>
      </c>
      <c r="V624">
        <v>24.142081125932187</v>
      </c>
    </row>
    <row r="625" spans="1:22" ht="12.75">
      <c r="A625" t="s">
        <v>53</v>
      </c>
      <c r="B625">
        <v>20001220</v>
      </c>
      <c r="C625">
        <v>60.86873</v>
      </c>
      <c r="D625">
        <v>15.8097</v>
      </c>
      <c r="E625">
        <v>7.5877</v>
      </c>
      <c r="F625">
        <v>8.222</v>
      </c>
      <c r="G625">
        <v>3.26</v>
      </c>
      <c r="I625">
        <v>0.06552833170664517</v>
      </c>
      <c r="J625">
        <v>0.15546572653500498</v>
      </c>
      <c r="K625">
        <v>0.8219143053586377</v>
      </c>
      <c r="L625">
        <v>5.099244313391443</v>
      </c>
      <c r="M625">
        <v>2.036918350966584</v>
      </c>
      <c r="N625">
        <v>8.179071027958315</v>
      </c>
      <c r="P625">
        <v>0.09461950730642447</v>
      </c>
      <c r="Q625">
        <v>1.7989414087244602</v>
      </c>
      <c r="R625">
        <v>2.8710216004043625</v>
      </c>
      <c r="S625">
        <v>21.65223576445658</v>
      </c>
      <c r="T625">
        <v>26.761774474087634</v>
      </c>
      <c r="U625">
        <v>4.55262</v>
      </c>
      <c r="V625">
        <v>57.73121275497946</v>
      </c>
    </row>
    <row r="626" spans="1:22" ht="12.75">
      <c r="A626" t="s">
        <v>53</v>
      </c>
      <c r="B626">
        <v>20001223</v>
      </c>
      <c r="C626">
        <v>27.52045</v>
      </c>
      <c r="D626">
        <v>14.3717</v>
      </c>
      <c r="E626">
        <v>8.0418</v>
      </c>
      <c r="F626">
        <v>6.3299</v>
      </c>
      <c r="G626">
        <v>3.26</v>
      </c>
      <c r="I626">
        <v>5.093590517798346</v>
      </c>
      <c r="J626">
        <v>0.21434572557910556</v>
      </c>
      <c r="K626">
        <v>0.038453749055823175</v>
      </c>
      <c r="L626">
        <v>0.8541613898046623</v>
      </c>
      <c r="M626">
        <v>0.5385978549711905</v>
      </c>
      <c r="N626">
        <v>6.739149237209128</v>
      </c>
      <c r="P626">
        <v>7.354880136005061</v>
      </c>
      <c r="Q626">
        <v>2.4802598625525434</v>
      </c>
      <c r="R626">
        <v>0.13432245118014352</v>
      </c>
      <c r="S626">
        <v>3.626910706038712</v>
      </c>
      <c r="T626">
        <v>7.076294599695922</v>
      </c>
      <c r="U626">
        <v>4.82508</v>
      </c>
      <c r="V626">
        <v>25.497747755472382</v>
      </c>
    </row>
    <row r="627" spans="1:22" ht="12.75">
      <c r="A627" t="s">
        <v>53</v>
      </c>
      <c r="B627">
        <v>20010104</v>
      </c>
      <c r="C627">
        <v>111.1913</v>
      </c>
      <c r="D627">
        <v>18.9125</v>
      </c>
      <c r="E627">
        <v>5.2476</v>
      </c>
      <c r="F627">
        <v>13.6649</v>
      </c>
      <c r="G627">
        <v>3.56</v>
      </c>
      <c r="I627">
        <v>4.550695318102201E-05</v>
      </c>
      <c r="J627">
        <v>0.16958444398934916</v>
      </c>
      <c r="K627">
        <v>0.4880337120378133</v>
      </c>
      <c r="L627">
        <v>6.223170483065489</v>
      </c>
      <c r="M627">
        <v>5.02511708876906</v>
      </c>
      <c r="N627">
        <v>11.905951234814893</v>
      </c>
      <c r="P627">
        <v>7.095603865788992E-05</v>
      </c>
      <c r="Q627">
        <v>2.132702481164815</v>
      </c>
      <c r="R627">
        <v>1.7923299649925557</v>
      </c>
      <c r="S627">
        <v>27.070725944909157</v>
      </c>
      <c r="T627">
        <v>71.86916074766077</v>
      </c>
      <c r="U627">
        <v>3.1485600000000002</v>
      </c>
      <c r="V627">
        <v>106.01355009476596</v>
      </c>
    </row>
    <row r="628" spans="1:22" ht="12.75">
      <c r="A628" t="s">
        <v>53</v>
      </c>
      <c r="B628">
        <v>20010107</v>
      </c>
      <c r="C628">
        <v>160.6431</v>
      </c>
      <c r="D628">
        <v>33.8681</v>
      </c>
      <c r="E628">
        <v>11.9467</v>
      </c>
      <c r="F628">
        <v>21.9214</v>
      </c>
      <c r="G628">
        <v>3.56</v>
      </c>
      <c r="I628">
        <v>1.9214830101605163</v>
      </c>
      <c r="J628">
        <v>1.6905927336705822</v>
      </c>
      <c r="K628">
        <v>0.38097183517016175</v>
      </c>
      <c r="L628">
        <v>4.568826908435589</v>
      </c>
      <c r="M628">
        <v>7.869857379513455</v>
      </c>
      <c r="N628">
        <v>16.431731866950305</v>
      </c>
      <c r="P628">
        <v>2.9960437519751855</v>
      </c>
      <c r="Q628">
        <v>21.260979090540324</v>
      </c>
      <c r="R628">
        <v>1.3991394839149547</v>
      </c>
      <c r="S628">
        <v>19.874348849119393</v>
      </c>
      <c r="T628">
        <v>112.55460023678071</v>
      </c>
      <c r="U628">
        <v>7.168019999999999</v>
      </c>
      <c r="V628">
        <v>165.2531314123306</v>
      </c>
    </row>
    <row r="629" spans="1:22" ht="12.75">
      <c r="A629" t="s">
        <v>53</v>
      </c>
      <c r="B629">
        <v>20010110</v>
      </c>
      <c r="C629">
        <v>21.72301</v>
      </c>
      <c r="D629">
        <v>16.1566</v>
      </c>
      <c r="E629">
        <v>10.5351</v>
      </c>
      <c r="F629">
        <v>5.6215</v>
      </c>
      <c r="G629">
        <v>3.56</v>
      </c>
      <c r="I629">
        <v>4.858674817155795</v>
      </c>
      <c r="J629">
        <v>0.12642150777178265</v>
      </c>
      <c r="K629">
        <v>0.02221833644486819</v>
      </c>
      <c r="L629">
        <v>0.8401087971919223</v>
      </c>
      <c r="M629">
        <v>0.21523556990166592</v>
      </c>
      <c r="N629">
        <v>6.062659028466034</v>
      </c>
      <c r="P629">
        <v>7.5758163105500245</v>
      </c>
      <c r="Q629">
        <v>1.5898832284075035</v>
      </c>
      <c r="R629">
        <v>0.08159803144774952</v>
      </c>
      <c r="S629">
        <v>3.6544644043701466</v>
      </c>
      <c r="T629">
        <v>3.07829638566022</v>
      </c>
      <c r="U629">
        <v>6.32106</v>
      </c>
      <c r="V629">
        <v>22.301118360435645</v>
      </c>
    </row>
    <row r="630" spans="1:22" ht="12.75">
      <c r="A630" t="s">
        <v>53</v>
      </c>
      <c r="B630">
        <v>20010113</v>
      </c>
      <c r="C630">
        <v>19.1385</v>
      </c>
      <c r="D630">
        <v>13.5547</v>
      </c>
      <c r="E630">
        <v>9.8105</v>
      </c>
      <c r="F630">
        <v>3.7442</v>
      </c>
      <c r="G630">
        <v>3.56</v>
      </c>
      <c r="I630">
        <v>2.8166839836420015</v>
      </c>
      <c r="J630">
        <v>0.3808019793400259</v>
      </c>
      <c r="K630">
        <v>0.008524068066083393</v>
      </c>
      <c r="L630">
        <v>0.10683345257824188</v>
      </c>
      <c r="M630">
        <v>0.12910661493795544</v>
      </c>
      <c r="N630">
        <v>3.441950098564308</v>
      </c>
      <c r="P630">
        <v>4.391872530673185</v>
      </c>
      <c r="Q630">
        <v>4.788984809372921</v>
      </c>
      <c r="R630">
        <v>0.03130509684399356</v>
      </c>
      <c r="S630">
        <v>0.4647243915884861</v>
      </c>
      <c r="T630">
        <v>1.8464811662398832</v>
      </c>
      <c r="U630">
        <v>5.886299999999999</v>
      </c>
      <c r="V630">
        <v>17.40966799471847</v>
      </c>
    </row>
    <row r="631" spans="1:22" ht="12.75">
      <c r="A631" t="s">
        <v>53</v>
      </c>
      <c r="B631">
        <v>20010116</v>
      </c>
      <c r="C631">
        <v>17.72062</v>
      </c>
      <c r="D631">
        <v>7.2802</v>
      </c>
      <c r="E631">
        <v>4.8224</v>
      </c>
      <c r="F631">
        <v>2.4578</v>
      </c>
      <c r="G631">
        <v>3.56</v>
      </c>
      <c r="I631">
        <v>1.0849228515076337</v>
      </c>
      <c r="J631">
        <v>0.5159230526375851</v>
      </c>
      <c r="K631">
        <v>0.01893854825601421</v>
      </c>
      <c r="L631">
        <v>0.9787129211274529</v>
      </c>
      <c r="M631">
        <v>0.08924839782336243</v>
      </c>
      <c r="N631">
        <v>2.687745771352048</v>
      </c>
      <c r="P631">
        <v>1.6916497900041336</v>
      </c>
      <c r="Q631">
        <v>6.488274210572103</v>
      </c>
      <c r="R631">
        <v>0.06955283353474924</v>
      </c>
      <c r="S631">
        <v>4.257390881172162</v>
      </c>
      <c r="T631">
        <v>1.2764294515592312</v>
      </c>
      <c r="U631">
        <v>2.89344</v>
      </c>
      <c r="V631">
        <v>16.67673716684238</v>
      </c>
    </row>
    <row r="632" spans="1:22" ht="12.75">
      <c r="A632" t="s">
        <v>53</v>
      </c>
      <c r="B632">
        <v>20010119</v>
      </c>
      <c r="C632">
        <v>154.0363</v>
      </c>
      <c r="D632">
        <v>36.9504</v>
      </c>
      <c r="E632">
        <v>14.5739</v>
      </c>
      <c r="F632">
        <v>22.3765</v>
      </c>
      <c r="G632">
        <v>3.56</v>
      </c>
      <c r="I632">
        <v>3.1451321905992455</v>
      </c>
      <c r="J632">
        <v>7.193086956645312E-06</v>
      </c>
      <c r="K632">
        <v>0.28826172123949173</v>
      </c>
      <c r="L632">
        <v>6.261887766248021</v>
      </c>
      <c r="M632">
        <v>7.6171884952959665</v>
      </c>
      <c r="N632">
        <v>17.312477366469682</v>
      </c>
      <c r="P632">
        <v>4.904000503233035</v>
      </c>
      <c r="Q632">
        <v>9.046062267736781E-05</v>
      </c>
      <c r="R632">
        <v>1.0586566214463495</v>
      </c>
      <c r="S632">
        <v>27.239145718273537</v>
      </c>
      <c r="T632">
        <v>108.94093306545378</v>
      </c>
      <c r="U632">
        <v>8.74434</v>
      </c>
      <c r="V632">
        <v>150.88716636902936</v>
      </c>
    </row>
    <row r="633" spans="1:22" ht="12.75">
      <c r="A633" t="s">
        <v>53</v>
      </c>
      <c r="B633">
        <v>20010122</v>
      </c>
      <c r="C633">
        <v>105.2462</v>
      </c>
      <c r="D633">
        <v>16.2899</v>
      </c>
      <c r="E633">
        <v>3.8436</v>
      </c>
      <c r="F633">
        <v>12.4463</v>
      </c>
      <c r="G633">
        <v>3.56</v>
      </c>
      <c r="I633">
        <v>0.9444614268072228</v>
      </c>
      <c r="J633">
        <v>0.8777199443854291</v>
      </c>
      <c r="K633">
        <v>0.20371265477030928</v>
      </c>
      <c r="L633">
        <v>4.883814975005343</v>
      </c>
      <c r="M633">
        <v>4.952908872094583</v>
      </c>
      <c r="N633">
        <v>11.862617873062888</v>
      </c>
      <c r="P633">
        <v>1.4726374065264134</v>
      </c>
      <c r="Q633">
        <v>11.038250084283762</v>
      </c>
      <c r="R633">
        <v>0.7481456431942537</v>
      </c>
      <c r="S633">
        <v>21.244543615473653</v>
      </c>
      <c r="T633">
        <v>70.83643975035739</v>
      </c>
      <c r="U633">
        <v>2.3061599999999998</v>
      </c>
      <c r="V633">
        <v>107.64617649983548</v>
      </c>
    </row>
    <row r="634" spans="1:22" ht="12.75">
      <c r="A634" t="s">
        <v>53</v>
      </c>
      <c r="B634">
        <v>20010125</v>
      </c>
      <c r="C634">
        <v>12.91281</v>
      </c>
      <c r="D634">
        <v>9.2469</v>
      </c>
      <c r="E634">
        <v>6.0319</v>
      </c>
      <c r="F634">
        <v>3.215</v>
      </c>
      <c r="G634">
        <v>3.56</v>
      </c>
      <c r="I634">
        <v>2.1330833614028846</v>
      </c>
      <c r="J634">
        <v>0.20940607726219485</v>
      </c>
      <c r="K634">
        <v>0.014413239754017173</v>
      </c>
      <c r="L634">
        <v>0.20132049790433</v>
      </c>
      <c r="M634">
        <v>0.14593723658571284</v>
      </c>
      <c r="N634">
        <v>2.7041604129091397</v>
      </c>
      <c r="P634">
        <v>3.3259784466371447</v>
      </c>
      <c r="Q634">
        <v>2.633501340347721</v>
      </c>
      <c r="R634">
        <v>0.052933395514581434</v>
      </c>
      <c r="S634">
        <v>0.8757420418886224</v>
      </c>
      <c r="T634">
        <v>2.0871925031735343</v>
      </c>
      <c r="U634">
        <v>3.61914</v>
      </c>
      <c r="V634">
        <v>12.594487727561603</v>
      </c>
    </row>
    <row r="635" spans="1:22" ht="12.75">
      <c r="A635" t="s">
        <v>53</v>
      </c>
      <c r="B635">
        <v>20010128</v>
      </c>
      <c r="C635">
        <v>38.89747</v>
      </c>
      <c r="D635">
        <v>14.3345</v>
      </c>
      <c r="E635">
        <v>7.0625</v>
      </c>
      <c r="F635">
        <v>7.272</v>
      </c>
      <c r="G635">
        <v>3.56</v>
      </c>
      <c r="I635">
        <v>3.260760057101321</v>
      </c>
      <c r="J635">
        <v>0.44814559768829404</v>
      </c>
      <c r="K635">
        <v>0.060963485613440525</v>
      </c>
      <c r="L635">
        <v>1.9672692193352106</v>
      </c>
      <c r="M635">
        <v>0.6739433556284499</v>
      </c>
      <c r="N635">
        <v>6.411081715366716</v>
      </c>
      <c r="P635">
        <v>5.084291531129671</v>
      </c>
      <c r="Q635">
        <v>5.635901534535451</v>
      </c>
      <c r="R635">
        <v>0.22389166842411895</v>
      </c>
      <c r="S635">
        <v>8.557600348792894</v>
      </c>
      <c r="T635">
        <v>9.638729308164972</v>
      </c>
      <c r="U635">
        <v>4.2375</v>
      </c>
      <c r="V635">
        <v>33.377914391047106</v>
      </c>
    </row>
    <row r="636" spans="1:22" ht="12.75">
      <c r="A636" t="s">
        <v>53</v>
      </c>
      <c r="B636">
        <v>20010131</v>
      </c>
      <c r="C636">
        <v>22.91286</v>
      </c>
      <c r="D636">
        <v>10.7657</v>
      </c>
      <c r="E636">
        <v>7.6234</v>
      </c>
      <c r="F636">
        <v>3.1423</v>
      </c>
      <c r="G636">
        <v>3.56</v>
      </c>
      <c r="I636">
        <v>1.0216460776703902</v>
      </c>
      <c r="J636">
        <v>0.13114804337240138</v>
      </c>
      <c r="K636">
        <v>0.12104477890241891</v>
      </c>
      <c r="L636">
        <v>1.7138725693536487</v>
      </c>
      <c r="M636">
        <v>0.46879657885252973</v>
      </c>
      <c r="N636">
        <v>3.456508048151389</v>
      </c>
      <c r="P636">
        <v>1.592986423272422</v>
      </c>
      <c r="Q636">
        <v>1.6493243774045572</v>
      </c>
      <c r="R636">
        <v>0.4445434382530822</v>
      </c>
      <c r="S636">
        <v>7.455327594788262</v>
      </c>
      <c r="T636">
        <v>6.704722713587357</v>
      </c>
      <c r="U636">
        <v>4.57404</v>
      </c>
      <c r="V636">
        <v>22.42094454730568</v>
      </c>
    </row>
    <row r="637" spans="1:22" ht="12.75">
      <c r="A637" t="s">
        <v>53</v>
      </c>
      <c r="B637">
        <v>20010203</v>
      </c>
      <c r="C637">
        <v>82.61448</v>
      </c>
      <c r="D637">
        <v>28.035</v>
      </c>
      <c r="E637">
        <v>13.3781</v>
      </c>
      <c r="F637">
        <v>14.6569</v>
      </c>
      <c r="G637">
        <v>3.23</v>
      </c>
      <c r="I637">
        <v>6.3909812684330065</v>
      </c>
      <c r="J637">
        <v>6.615399272125247E-05</v>
      </c>
      <c r="K637">
        <v>0.2599086132226322</v>
      </c>
      <c r="L637">
        <v>4.364553397407167</v>
      </c>
      <c r="M637">
        <v>3.4272558297377484</v>
      </c>
      <c r="N637">
        <v>14.442765262793277</v>
      </c>
      <c r="P637">
        <v>9.154565258606882</v>
      </c>
      <c r="Q637">
        <v>0.0007588412688021087</v>
      </c>
      <c r="R637">
        <v>0.9032200980368026</v>
      </c>
      <c r="S637">
        <v>18.487301998251148</v>
      </c>
      <c r="T637">
        <v>44.62973066116312</v>
      </c>
      <c r="U637">
        <v>8.02686</v>
      </c>
      <c r="V637">
        <v>81.20243685732676</v>
      </c>
    </row>
    <row r="638" spans="1:22" ht="12.75">
      <c r="A638" t="s">
        <v>53</v>
      </c>
      <c r="B638">
        <v>20010215</v>
      </c>
      <c r="C638">
        <v>34.26727</v>
      </c>
      <c r="D638">
        <v>9.9941</v>
      </c>
      <c r="E638">
        <v>5.2918</v>
      </c>
      <c r="F638">
        <v>4.7023</v>
      </c>
      <c r="G638">
        <v>3.23</v>
      </c>
      <c r="I638">
        <v>1.6839917767353858</v>
      </c>
      <c r="J638">
        <v>0.984809084322153</v>
      </c>
      <c r="K638">
        <v>0.05521847706145543</v>
      </c>
      <c r="L638">
        <v>0.9996183791170526</v>
      </c>
      <c r="M638">
        <v>0.792793529839757</v>
      </c>
      <c r="N638">
        <v>4.516431247075804</v>
      </c>
      <c r="P638">
        <v>2.412182412617415</v>
      </c>
      <c r="Q638">
        <v>11.296578548535367</v>
      </c>
      <c r="R638">
        <v>0.19189221029073528</v>
      </c>
      <c r="S638">
        <v>4.234166746297055</v>
      </c>
      <c r="T638">
        <v>10.32375855915272</v>
      </c>
      <c r="U638">
        <v>3.17508</v>
      </c>
      <c r="V638">
        <v>31.633658476893295</v>
      </c>
    </row>
    <row r="639" spans="1:22" ht="12.75">
      <c r="A639" t="s">
        <v>53</v>
      </c>
      <c r="B639">
        <v>20010218</v>
      </c>
      <c r="C639">
        <v>16.65473</v>
      </c>
      <c r="D639">
        <v>5.3645</v>
      </c>
      <c r="E639">
        <v>2.8865</v>
      </c>
      <c r="F639">
        <v>2.478</v>
      </c>
      <c r="G639">
        <v>3.23</v>
      </c>
      <c r="I639">
        <v>1.3060933403526354</v>
      </c>
      <c r="J639">
        <v>0.3645445235543229</v>
      </c>
      <c r="K639">
        <v>0.15201679932499879</v>
      </c>
      <c r="L639">
        <v>0.5350297302163408</v>
      </c>
      <c r="M639">
        <v>0.44553547422729406</v>
      </c>
      <c r="N639">
        <v>2.8032198676755917</v>
      </c>
      <c r="P639">
        <v>1.870873378576134</v>
      </c>
      <c r="Q639">
        <v>4.181628612417111</v>
      </c>
      <c r="R639">
        <v>0.5282804085909771</v>
      </c>
      <c r="S639">
        <v>2.26626994790083</v>
      </c>
      <c r="T639">
        <v>5.801763627397269</v>
      </c>
      <c r="U639">
        <v>1.7318999999999998</v>
      </c>
      <c r="V639">
        <v>16.380715974882317</v>
      </c>
    </row>
    <row r="640" spans="1:22" ht="12.75">
      <c r="A640" t="s">
        <v>53</v>
      </c>
      <c r="B640">
        <v>20010221</v>
      </c>
      <c r="C640">
        <v>20.80689</v>
      </c>
      <c r="D640">
        <v>11.3169</v>
      </c>
      <c r="E640">
        <v>7.2765</v>
      </c>
      <c r="F640">
        <v>4.0404</v>
      </c>
      <c r="G640">
        <v>3.23</v>
      </c>
      <c r="I640">
        <v>2.0173199405438313</v>
      </c>
      <c r="J640">
        <v>0.6832850354427464</v>
      </c>
      <c r="K640">
        <v>0.02808629863092466</v>
      </c>
      <c r="L640">
        <v>0.34815556000796305</v>
      </c>
      <c r="M640">
        <v>0.11518587664872175</v>
      </c>
      <c r="N640">
        <v>3.1920327112741873</v>
      </c>
      <c r="P640">
        <v>2.8896481256196074</v>
      </c>
      <c r="Q640">
        <v>7.8378471490549035</v>
      </c>
      <c r="R640">
        <v>0.09760395813117938</v>
      </c>
      <c r="S640">
        <v>1.4747114754194883</v>
      </c>
      <c r="T640">
        <v>1.4999506620419916</v>
      </c>
      <c r="U640">
        <v>4.3659</v>
      </c>
      <c r="V640">
        <v>18.165661370267166</v>
      </c>
    </row>
    <row r="641" spans="1:22" ht="12.75">
      <c r="A641" t="s">
        <v>53</v>
      </c>
      <c r="B641">
        <v>20010224</v>
      </c>
      <c r="C641">
        <v>19.32113</v>
      </c>
      <c r="D641">
        <v>14.5538</v>
      </c>
      <c r="E641">
        <v>7.6771</v>
      </c>
      <c r="F641">
        <v>6.8767</v>
      </c>
      <c r="G641">
        <v>3.23</v>
      </c>
      <c r="I641">
        <v>3.662407616826584</v>
      </c>
      <c r="J641">
        <v>0.45785744861645744</v>
      </c>
      <c r="K641">
        <v>0.020528646128642292</v>
      </c>
      <c r="L641">
        <v>0.29536693492301397</v>
      </c>
      <c r="M641">
        <v>0.05449505015625355</v>
      </c>
      <c r="N641">
        <v>4.490655696650951</v>
      </c>
      <c r="P641">
        <v>5.2461035518069155</v>
      </c>
      <c r="Q641">
        <v>5.252005403552774</v>
      </c>
      <c r="R641">
        <v>0.07134002039783319</v>
      </c>
      <c r="S641">
        <v>1.251110303625446</v>
      </c>
      <c r="T641">
        <v>0.709634626553768</v>
      </c>
      <c r="U641">
        <v>4.60626</v>
      </c>
      <c r="V641">
        <v>17.136453905936737</v>
      </c>
    </row>
    <row r="642" spans="1:22" ht="12.75">
      <c r="A642" t="s">
        <v>53</v>
      </c>
      <c r="B642">
        <v>20010516</v>
      </c>
      <c r="C642">
        <v>19.58657</v>
      </c>
      <c r="D642">
        <v>15.5651</v>
      </c>
      <c r="E642">
        <v>10.2979</v>
      </c>
      <c r="F642">
        <v>5.2672</v>
      </c>
      <c r="G642">
        <v>2.49</v>
      </c>
      <c r="I642">
        <v>4.760126799632924</v>
      </c>
      <c r="J642">
        <v>0.47980044722609316</v>
      </c>
      <c r="K642">
        <v>0.3470058937579439</v>
      </c>
      <c r="L642">
        <v>0.46696043404482335</v>
      </c>
      <c r="M642">
        <v>0.11982612274513298</v>
      </c>
      <c r="N642">
        <v>6.173719697406918</v>
      </c>
      <c r="P642">
        <v>5.464838114871643</v>
      </c>
      <c r="Q642">
        <v>4.314586610325244</v>
      </c>
      <c r="R642">
        <v>1.052285285136031</v>
      </c>
      <c r="S642">
        <v>1.8583551399762162</v>
      </c>
      <c r="T642">
        <v>1.2164424963827427</v>
      </c>
      <c r="U642">
        <v>6.17874</v>
      </c>
      <c r="V642">
        <v>20.08524764669188</v>
      </c>
    </row>
    <row r="643" spans="1:22" ht="12.75">
      <c r="A643" t="s">
        <v>53</v>
      </c>
      <c r="B643">
        <v>20010519</v>
      </c>
      <c r="C643">
        <v>45.29</v>
      </c>
      <c r="D643">
        <v>32.9345</v>
      </c>
      <c r="E643">
        <v>18.1577</v>
      </c>
      <c r="F643">
        <v>14.7768</v>
      </c>
      <c r="G643">
        <v>2.49</v>
      </c>
      <c r="I643">
        <v>10.607670650941873</v>
      </c>
      <c r="J643">
        <v>0.8160694800295326</v>
      </c>
      <c r="K643">
        <v>0.382908354906786</v>
      </c>
      <c r="L643">
        <v>0.46498238398392394</v>
      </c>
      <c r="M643">
        <v>1.287294078359246</v>
      </c>
      <c r="N643">
        <v>13.558924948221362</v>
      </c>
      <c r="P643">
        <v>12.178079560347577</v>
      </c>
      <c r="Q643">
        <v>7.338472633751688</v>
      </c>
      <c r="R643">
        <v>1.1611584548622143</v>
      </c>
      <c r="S643">
        <v>1.8504831250691676</v>
      </c>
      <c r="T643">
        <v>13.068262465511904</v>
      </c>
      <c r="U643">
        <v>10.894619999999998</v>
      </c>
      <c r="V643">
        <v>46.491076239542544</v>
      </c>
    </row>
    <row r="644" spans="1:22" ht="12.75">
      <c r="A644" t="s">
        <v>53</v>
      </c>
      <c r="B644">
        <v>20010522</v>
      </c>
      <c r="C644">
        <v>24.19988</v>
      </c>
      <c r="D644">
        <v>6.7382</v>
      </c>
      <c r="E644">
        <v>2.2973</v>
      </c>
      <c r="F644">
        <v>4.4409</v>
      </c>
      <c r="G644">
        <v>2.49</v>
      </c>
      <c r="I644">
        <v>2.2534556303991833</v>
      </c>
      <c r="J644">
        <v>1.605043200416227</v>
      </c>
      <c r="K644">
        <v>0.14595825900613169</v>
      </c>
      <c r="L644">
        <v>0.8647641131168763</v>
      </c>
      <c r="M644">
        <v>0.24624438865432885</v>
      </c>
      <c r="N644">
        <v>5.115465591592747</v>
      </c>
      <c r="P644">
        <v>2.587067684862347</v>
      </c>
      <c r="Q644">
        <v>14.433287716895691</v>
      </c>
      <c r="R644">
        <v>0.44261417733545305</v>
      </c>
      <c r="S644">
        <v>3.441488223225915</v>
      </c>
      <c r="T644">
        <v>2.4998066531121297</v>
      </c>
      <c r="U644">
        <v>1.37838</v>
      </c>
      <c r="V644">
        <v>24.782644455431537</v>
      </c>
    </row>
    <row r="645" spans="1:22" ht="12.75">
      <c r="A645" t="s">
        <v>53</v>
      </c>
      <c r="B645">
        <v>20010525</v>
      </c>
      <c r="C645">
        <v>31.84823819683415</v>
      </c>
      <c r="D645">
        <v>4.9505</v>
      </c>
      <c r="E645">
        <v>2.5851</v>
      </c>
      <c r="F645">
        <v>2.3654</v>
      </c>
      <c r="G645">
        <v>2.49</v>
      </c>
      <c r="I645">
        <v>0.8676156618365</v>
      </c>
      <c r="J645">
        <v>0.9445460032798453</v>
      </c>
      <c r="K645">
        <v>0.10660080073988391</v>
      </c>
      <c r="L645">
        <v>0.6658060257118196</v>
      </c>
      <c r="M645">
        <v>0.09743319319600004</v>
      </c>
      <c r="N645">
        <v>2.682001684764049</v>
      </c>
      <c r="P645">
        <v>0.9960615205101934</v>
      </c>
      <c r="Q645">
        <v>8.493792705172398</v>
      </c>
      <c r="R645">
        <v>0.3232638292897294</v>
      </c>
      <c r="S645">
        <v>2.6496978328359364</v>
      </c>
      <c r="T645">
        <v>0.9891155120989541</v>
      </c>
      <c r="U645">
        <v>1.55106</v>
      </c>
      <c r="V645">
        <v>15.002991399907211</v>
      </c>
    </row>
    <row r="646" spans="1:22" ht="12.75">
      <c r="A646" t="s">
        <v>53</v>
      </c>
      <c r="B646">
        <v>20010528</v>
      </c>
      <c r="C646">
        <v>31.84823819683415</v>
      </c>
      <c r="D646">
        <v>20.0426</v>
      </c>
      <c r="E646">
        <v>13.0367</v>
      </c>
      <c r="F646">
        <v>7.0059</v>
      </c>
      <c r="G646">
        <v>2.49</v>
      </c>
      <c r="I646">
        <v>5.241344766904164</v>
      </c>
      <c r="J646">
        <v>0.8302262533260718</v>
      </c>
      <c r="K646">
        <v>0.3160523163804747</v>
      </c>
      <c r="L646">
        <v>0.8092099678046035</v>
      </c>
      <c r="M646">
        <v>0.1621391797300855</v>
      </c>
      <c r="N646">
        <v>7.3589724841454</v>
      </c>
      <c r="P646">
        <v>6.017297828614506</v>
      </c>
      <c r="Q646">
        <v>7.465776859630983</v>
      </c>
      <c r="R646">
        <v>0.9584194615792957</v>
      </c>
      <c r="S646">
        <v>3.220400259533175</v>
      </c>
      <c r="T646">
        <v>1.6459932444933132</v>
      </c>
      <c r="U646">
        <v>7.822019999999999</v>
      </c>
      <c r="V646">
        <v>27.12990765385127</v>
      </c>
    </row>
    <row r="647" spans="1:22" ht="12.75">
      <c r="A647" t="s">
        <v>53</v>
      </c>
      <c r="B647">
        <v>20010531</v>
      </c>
      <c r="C647">
        <v>53.94656</v>
      </c>
      <c r="D647">
        <v>27.2672</v>
      </c>
      <c r="E647">
        <v>15.6722</v>
      </c>
      <c r="F647">
        <v>11.595</v>
      </c>
      <c r="G647">
        <v>2.49</v>
      </c>
      <c r="I647">
        <v>6.482616013750009</v>
      </c>
      <c r="J647">
        <v>0.8299979182729018</v>
      </c>
      <c r="K647">
        <v>0.575330792228491</v>
      </c>
      <c r="L647">
        <v>0.8089474777491288</v>
      </c>
      <c r="M647">
        <v>2.301681812106332</v>
      </c>
      <c r="N647">
        <v>10.998574014106861</v>
      </c>
      <c r="P647">
        <v>7.442332645161938</v>
      </c>
      <c r="Q647">
        <v>7.463723565665188</v>
      </c>
      <c r="R647">
        <v>1.7446739021960396</v>
      </c>
      <c r="S647">
        <v>3.2193556319625722</v>
      </c>
      <c r="T647">
        <v>23.36605328833528</v>
      </c>
      <c r="U647">
        <v>9.403319999999999</v>
      </c>
      <c r="V647">
        <v>52.63945903332102</v>
      </c>
    </row>
    <row r="648" spans="1:22" ht="12.75">
      <c r="A648" t="s">
        <v>53</v>
      </c>
      <c r="B648">
        <v>20010603</v>
      </c>
      <c r="C648">
        <v>27.40584</v>
      </c>
      <c r="D648">
        <v>29.0842</v>
      </c>
      <c r="E648">
        <v>18.1322</v>
      </c>
      <c r="F648">
        <v>10.952</v>
      </c>
      <c r="G648">
        <v>2.27</v>
      </c>
      <c r="I648">
        <v>9.690103208559048</v>
      </c>
      <c r="J648">
        <v>0.5744909937756867</v>
      </c>
      <c r="K648">
        <v>0.1299312528049277</v>
      </c>
      <c r="L648">
        <v>0.18912408496959038</v>
      </c>
      <c r="M648">
        <v>0.04236574623095048</v>
      </c>
      <c r="N648">
        <v>10.626015286340204</v>
      </c>
      <c r="P648">
        <v>10.30543272426958</v>
      </c>
      <c r="Q648">
        <v>4.742795289584871</v>
      </c>
      <c r="R648">
        <v>0.3769130427754595</v>
      </c>
      <c r="S648">
        <v>0.738254730854159</v>
      </c>
      <c r="T648">
        <v>0.39393393382083153</v>
      </c>
      <c r="U648">
        <v>10.87932</v>
      </c>
      <c r="V648">
        <v>27.436649721304903</v>
      </c>
    </row>
    <row r="649" spans="1:22" ht="12.75">
      <c r="A649" t="s">
        <v>53</v>
      </c>
      <c r="B649">
        <v>20010606</v>
      </c>
      <c r="C649">
        <v>19.35422</v>
      </c>
      <c r="D649">
        <v>15.5309</v>
      </c>
      <c r="E649">
        <v>9.7134</v>
      </c>
      <c r="F649">
        <v>5.8175</v>
      </c>
      <c r="G649">
        <v>2.27</v>
      </c>
      <c r="I649">
        <v>3.9106076444529627</v>
      </c>
      <c r="J649">
        <v>0.6593555218705317</v>
      </c>
      <c r="K649">
        <v>0.08832989071687727</v>
      </c>
      <c r="L649">
        <v>0.2785113235035967</v>
      </c>
      <c r="M649">
        <v>0.31569240732823073</v>
      </c>
      <c r="N649">
        <v>5.252496787872198</v>
      </c>
      <c r="P649">
        <v>4.158934443064323</v>
      </c>
      <c r="Q649">
        <v>5.443406941398218</v>
      </c>
      <c r="R649">
        <v>0.2562331014240739</v>
      </c>
      <c r="S649">
        <v>1.08718200649084</v>
      </c>
      <c r="T649">
        <v>2.935436359794958</v>
      </c>
      <c r="U649">
        <v>5.82804</v>
      </c>
      <c r="V649">
        <v>19.709232852172413</v>
      </c>
    </row>
    <row r="650" spans="1:22" ht="12.75">
      <c r="A650" t="s">
        <v>53</v>
      </c>
      <c r="B650">
        <v>20010609</v>
      </c>
      <c r="C650">
        <v>10.81653</v>
      </c>
      <c r="D650">
        <v>11.0837</v>
      </c>
      <c r="E650">
        <v>7.0863</v>
      </c>
      <c r="F650">
        <v>3.9974</v>
      </c>
      <c r="G650">
        <v>2.27</v>
      </c>
      <c r="I650">
        <v>2.8299683106258273</v>
      </c>
      <c r="J650">
        <v>0.29120330447612314</v>
      </c>
      <c r="K650">
        <v>0.028378006127759002</v>
      </c>
      <c r="L650">
        <v>0.43924898390255557</v>
      </c>
      <c r="M650">
        <v>0.09551722061425603</v>
      </c>
      <c r="N650">
        <v>3.684315825746521</v>
      </c>
      <c r="P650">
        <v>3.0096736236214037</v>
      </c>
      <c r="Q650">
        <v>2.404071910168484</v>
      </c>
      <c r="R650">
        <v>0.08232076891902815</v>
      </c>
      <c r="S650">
        <v>1.7146289984223066</v>
      </c>
      <c r="T650">
        <v>0.8881579533400779</v>
      </c>
      <c r="U650">
        <v>4.251779999999999</v>
      </c>
      <c r="V650">
        <v>12.350633254471301</v>
      </c>
    </row>
    <row r="651" spans="1:22" ht="12.75">
      <c r="A651" t="s">
        <v>53</v>
      </c>
      <c r="B651">
        <v>20010612</v>
      </c>
      <c r="C651">
        <v>11.1976</v>
      </c>
      <c r="D651">
        <v>10.8703</v>
      </c>
      <c r="E651">
        <v>4.8043</v>
      </c>
      <c r="F651">
        <v>6.066</v>
      </c>
      <c r="G651">
        <v>2.27</v>
      </c>
      <c r="I651">
        <v>4.637721215281958</v>
      </c>
      <c r="J651">
        <v>0.41770853510073475</v>
      </c>
      <c r="K651">
        <v>0.013855030255333122</v>
      </c>
      <c r="L651">
        <v>0.1716966202150316</v>
      </c>
      <c r="M651">
        <v>0.13636336109131084</v>
      </c>
      <c r="N651">
        <v>5.377344761944367</v>
      </c>
      <c r="P651">
        <v>4.932220323080858</v>
      </c>
      <c r="Q651">
        <v>3.4484545348132922</v>
      </c>
      <c r="R651">
        <v>0.04019157437913664</v>
      </c>
      <c r="S651">
        <v>0.6702258052738139</v>
      </c>
      <c r="T651">
        <v>1.267961975009107</v>
      </c>
      <c r="U651">
        <v>2.8825799999999995</v>
      </c>
      <c r="V651">
        <v>13.241634212556205</v>
      </c>
    </row>
    <row r="652" spans="1:22" ht="12.75">
      <c r="A652" t="s">
        <v>53</v>
      </c>
      <c r="B652">
        <v>20010615</v>
      </c>
      <c r="C652">
        <v>38.55284</v>
      </c>
      <c r="D652">
        <v>48.6453</v>
      </c>
      <c r="E652">
        <v>34.7863</v>
      </c>
      <c r="F652">
        <v>13.859</v>
      </c>
      <c r="G652">
        <v>2.27</v>
      </c>
      <c r="I652">
        <v>10.572155409413686</v>
      </c>
      <c r="J652">
        <v>0.40058340611298576</v>
      </c>
      <c r="K652">
        <v>0.02615777088051511</v>
      </c>
      <c r="L652">
        <v>0.9068750177309043</v>
      </c>
      <c r="M652">
        <v>0.2607938054469473</v>
      </c>
      <c r="N652">
        <v>12.166565409585038</v>
      </c>
      <c r="P652">
        <v>11.243495964625211</v>
      </c>
      <c r="Q652">
        <v>3.3070755019361604</v>
      </c>
      <c r="R652">
        <v>0.07588016587202755</v>
      </c>
      <c r="S652">
        <v>3.5400291414017437</v>
      </c>
      <c r="T652">
        <v>2.424966838440028</v>
      </c>
      <c r="U652">
        <v>20.871779999999998</v>
      </c>
      <c r="V652">
        <v>41.46322761227517</v>
      </c>
    </row>
    <row r="653" spans="1:22" ht="12.75">
      <c r="A653" t="s">
        <v>53</v>
      </c>
      <c r="B653">
        <v>20010618</v>
      </c>
      <c r="C653">
        <v>84.51155</v>
      </c>
      <c r="D653">
        <v>118.6713</v>
      </c>
      <c r="E653">
        <v>101.3925</v>
      </c>
      <c r="F653">
        <v>17.2788</v>
      </c>
      <c r="G653">
        <v>2.27</v>
      </c>
      <c r="I653">
        <v>13.08167322014396</v>
      </c>
      <c r="J653">
        <v>0.6618443739500847</v>
      </c>
      <c r="K653">
        <v>0.17193528804456187</v>
      </c>
      <c r="L653">
        <v>0.7773455499989309</v>
      </c>
      <c r="M653">
        <v>0.36973480896204725</v>
      </c>
      <c r="N653">
        <v>15.062533241099585</v>
      </c>
      <c r="P653">
        <v>13.912370218306439</v>
      </c>
      <c r="Q653">
        <v>5.463954027509693</v>
      </c>
      <c r="R653">
        <v>0.49876108463793056</v>
      </c>
      <c r="S653">
        <v>3.034404792427226</v>
      </c>
      <c r="T653">
        <v>3.4379445831289734</v>
      </c>
      <c r="U653">
        <v>60.835499999999996</v>
      </c>
      <c r="V653">
        <v>87.18293470601026</v>
      </c>
    </row>
    <row r="654" spans="1:22" ht="12.75">
      <c r="A654" t="s">
        <v>53</v>
      </c>
      <c r="B654">
        <v>20010621</v>
      </c>
      <c r="C654">
        <v>31.84823819683415</v>
      </c>
      <c r="D654">
        <v>39.157</v>
      </c>
      <c r="E654">
        <v>29.4656</v>
      </c>
      <c r="F654">
        <v>9.6914</v>
      </c>
      <c r="G654">
        <v>2.27</v>
      </c>
      <c r="I654">
        <v>8.473096191612234</v>
      </c>
      <c r="J654">
        <v>0.947438247286665</v>
      </c>
      <c r="K654">
        <v>0.24908561958349917</v>
      </c>
      <c r="L654">
        <v>2.2884445514982998E-05</v>
      </c>
      <c r="M654">
        <v>1.0430075741868867</v>
      </c>
      <c r="N654">
        <v>10.712650517114799</v>
      </c>
      <c r="P654">
        <v>9.011144761781054</v>
      </c>
      <c r="Q654">
        <v>7.821716450020201</v>
      </c>
      <c r="R654">
        <v>0.7225637924832407</v>
      </c>
      <c r="S654">
        <v>8.933050577416909E-05</v>
      </c>
      <c r="T654">
        <v>9.698308498203573</v>
      </c>
      <c r="U654">
        <v>17.67936</v>
      </c>
      <c r="V654">
        <v>44.933182832993836</v>
      </c>
    </row>
    <row r="655" spans="1:22" ht="12.75">
      <c r="A655" t="s">
        <v>53</v>
      </c>
      <c r="B655">
        <v>20010624</v>
      </c>
      <c r="C655">
        <v>22.1772</v>
      </c>
      <c r="D655">
        <v>17.5835</v>
      </c>
      <c r="E655">
        <v>11.3365</v>
      </c>
      <c r="F655">
        <v>6.247</v>
      </c>
      <c r="G655">
        <v>2.27</v>
      </c>
      <c r="I655">
        <v>3.678131922236011</v>
      </c>
      <c r="J655">
        <v>1.1947251098697607</v>
      </c>
      <c r="K655">
        <v>0.04200403523963418</v>
      </c>
      <c r="L655">
        <v>1.4145401596639977E-05</v>
      </c>
      <c r="M655">
        <v>0.31827298289926714</v>
      </c>
      <c r="N655">
        <v>5.23314819564627</v>
      </c>
      <c r="P655">
        <v>3.9116963214706693</v>
      </c>
      <c r="Q655">
        <v>9.863229684765994</v>
      </c>
      <c r="R655">
        <v>0.12184804186247111</v>
      </c>
      <c r="S655">
        <v>5.5217238196978306E-05</v>
      </c>
      <c r="T655">
        <v>2.959431600683165</v>
      </c>
      <c r="U655">
        <v>6.801899999999999</v>
      </c>
      <c r="V655">
        <v>23.658160866020495</v>
      </c>
    </row>
    <row r="656" spans="1:22" ht="12.75">
      <c r="A656" t="s">
        <v>53</v>
      </c>
      <c r="B656">
        <v>20010712</v>
      </c>
      <c r="C656">
        <v>16.27551</v>
      </c>
      <c r="D656">
        <v>6.3629</v>
      </c>
      <c r="E656">
        <v>3.4295</v>
      </c>
      <c r="F656">
        <v>2.9334</v>
      </c>
      <c r="G656">
        <v>2.38</v>
      </c>
      <c r="I656">
        <v>0.8039457803640205</v>
      </c>
      <c r="J656">
        <v>1.5108169351414125</v>
      </c>
      <c r="K656">
        <v>0.07699971333719988</v>
      </c>
      <c r="L656">
        <v>0.20484536436356293</v>
      </c>
      <c r="M656">
        <v>0.11634743502640404</v>
      </c>
      <c r="N656">
        <v>2.7129552282326</v>
      </c>
      <c r="P656">
        <v>0.8889813257915327</v>
      </c>
      <c r="Q656">
        <v>13.029367098196744</v>
      </c>
      <c r="R656">
        <v>0.2284325885085762</v>
      </c>
      <c r="S656">
        <v>0.8074216881878391</v>
      </c>
      <c r="T656">
        <v>1.1314867763291416</v>
      </c>
      <c r="U656">
        <v>2.0577</v>
      </c>
      <c r="V656">
        <v>18.143389477013834</v>
      </c>
    </row>
    <row r="657" spans="1:22" ht="12.75">
      <c r="A657" t="s">
        <v>53</v>
      </c>
      <c r="B657">
        <v>20010715</v>
      </c>
      <c r="C657">
        <v>28.048</v>
      </c>
      <c r="D657">
        <v>22.5523</v>
      </c>
      <c r="E657">
        <v>12.8179</v>
      </c>
      <c r="F657">
        <v>9.7344</v>
      </c>
      <c r="G657">
        <v>2.38</v>
      </c>
      <c r="I657">
        <v>7.0726841296744345</v>
      </c>
      <c r="J657">
        <v>1.2866680246128754</v>
      </c>
      <c r="K657">
        <v>0.03019065007805628</v>
      </c>
      <c r="L657">
        <v>1.5068804113220956E-05</v>
      </c>
      <c r="M657">
        <v>0.1961716427133132</v>
      </c>
      <c r="N657">
        <v>8.585729515882793</v>
      </c>
      <c r="P657">
        <v>7.82078128658849</v>
      </c>
      <c r="Q657">
        <v>11.096294750378638</v>
      </c>
      <c r="R657">
        <v>0.08956563663926284</v>
      </c>
      <c r="S657">
        <v>5.9395433691507616E-05</v>
      </c>
      <c r="T657">
        <v>1.9077826646587066</v>
      </c>
      <c r="U657">
        <v>7.69074</v>
      </c>
      <c r="V657">
        <v>28.605223733698793</v>
      </c>
    </row>
    <row r="658" spans="1:22" ht="12.75">
      <c r="A658" t="s">
        <v>53</v>
      </c>
      <c r="B658">
        <v>20010718</v>
      </c>
      <c r="C658">
        <v>24.86338</v>
      </c>
      <c r="D658">
        <v>13.5216</v>
      </c>
      <c r="E658">
        <v>6.9443</v>
      </c>
      <c r="F658">
        <v>6.5773</v>
      </c>
      <c r="G658">
        <v>2.38</v>
      </c>
      <c r="I658">
        <v>3.5783639155003395</v>
      </c>
      <c r="J658">
        <v>1.7350419573543394</v>
      </c>
      <c r="K658">
        <v>0.04316287324075691</v>
      </c>
      <c r="L658">
        <v>7.699489552214448E-06</v>
      </c>
      <c r="M658">
        <v>0.38373338363741427</v>
      </c>
      <c r="N658">
        <v>5.740309829222403</v>
      </c>
      <c r="P658">
        <v>3.9568572601073853</v>
      </c>
      <c r="Q658">
        <v>14.963095837304433</v>
      </c>
      <c r="R658">
        <v>0.12804991648053599</v>
      </c>
      <c r="S658">
        <v>3.0348428297357295E-05</v>
      </c>
      <c r="T658">
        <v>3.7318334445725942</v>
      </c>
      <c r="U658">
        <v>4.16658</v>
      </c>
      <c r="V658">
        <v>26.946446806893242</v>
      </c>
    </row>
    <row r="659" spans="1:22" ht="12.75">
      <c r="A659" t="s">
        <v>53</v>
      </c>
      <c r="B659">
        <v>20010721</v>
      </c>
      <c r="C659">
        <v>14.9233</v>
      </c>
      <c r="D659">
        <v>9.582</v>
      </c>
      <c r="E659">
        <v>6.0808</v>
      </c>
      <c r="F659">
        <v>3.5012</v>
      </c>
      <c r="G659">
        <v>2.38</v>
      </c>
      <c r="I659">
        <v>1.9458827944165231</v>
      </c>
      <c r="J659">
        <v>0.9331292506213459</v>
      </c>
      <c r="K659">
        <v>0.004157677136123615</v>
      </c>
      <c r="L659">
        <v>9.13699759173249E-06</v>
      </c>
      <c r="M659">
        <v>0.23126986544513597</v>
      </c>
      <c r="N659">
        <v>3.1144487246167207</v>
      </c>
      <c r="P659">
        <v>2.1517041430730175</v>
      </c>
      <c r="Q659">
        <v>8.047357210271642</v>
      </c>
      <c r="R659">
        <v>0.012334447872922163</v>
      </c>
      <c r="S659">
        <v>3.601453244209773E-05</v>
      </c>
      <c r="T659">
        <v>2.249115285224857</v>
      </c>
      <c r="U659">
        <v>3.6484799999999997</v>
      </c>
      <c r="V659">
        <v>16.10902710097488</v>
      </c>
    </row>
    <row r="660" spans="1:22" ht="12.75">
      <c r="A660" t="s">
        <v>53</v>
      </c>
      <c r="B660">
        <v>20010724</v>
      </c>
      <c r="C660">
        <v>21.88921</v>
      </c>
      <c r="D660">
        <v>6.2157</v>
      </c>
      <c r="E660">
        <v>1.9938</v>
      </c>
      <c r="F660">
        <v>4.2219</v>
      </c>
      <c r="G660">
        <v>2.38</v>
      </c>
      <c r="I660">
        <v>1.0248044941879733</v>
      </c>
      <c r="J660">
        <v>2.169639675221214</v>
      </c>
      <c r="K660">
        <v>0.05331576957420087</v>
      </c>
      <c r="L660">
        <v>0.10220237802807941</v>
      </c>
      <c r="M660">
        <v>0.21073902174888548</v>
      </c>
      <c r="N660">
        <v>3.560701338760353</v>
      </c>
      <c r="P660">
        <v>1.1332008702226624</v>
      </c>
      <c r="Q660">
        <v>18.71109010081594</v>
      </c>
      <c r="R660">
        <v>0.15817018952819378</v>
      </c>
      <c r="S660">
        <v>0.40284248980018406</v>
      </c>
      <c r="T660">
        <v>2.049451423757553</v>
      </c>
      <c r="U660">
        <v>1.19628</v>
      </c>
      <c r="V660">
        <v>23.651035074124533</v>
      </c>
    </row>
    <row r="661" spans="1:22" ht="12.75">
      <c r="A661" t="s">
        <v>53</v>
      </c>
      <c r="B661">
        <v>20010727</v>
      </c>
      <c r="C661">
        <v>22.72563</v>
      </c>
      <c r="D661">
        <v>7.4452</v>
      </c>
      <c r="E661">
        <v>3.0043</v>
      </c>
      <c r="F661">
        <v>4.4409</v>
      </c>
      <c r="G661">
        <v>2.38</v>
      </c>
      <c r="I661">
        <v>2.363932431336102</v>
      </c>
      <c r="J661">
        <v>1.878436370745091</v>
      </c>
      <c r="K661">
        <v>0.0525596047246619</v>
      </c>
      <c r="L661">
        <v>0.21224195914104915</v>
      </c>
      <c r="M661">
        <v>0.20803869789149004</v>
      </c>
      <c r="N661">
        <v>4.715209063838394</v>
      </c>
      <c r="P661">
        <v>2.6139720342076176</v>
      </c>
      <c r="Q661">
        <v>16.199737026876356</v>
      </c>
      <c r="R661">
        <v>0.1559268994374509</v>
      </c>
      <c r="S661">
        <v>0.8365762217094265</v>
      </c>
      <c r="T661">
        <v>2.0231905892513553</v>
      </c>
      <c r="U661">
        <v>1.80258</v>
      </c>
      <c r="V661">
        <v>23.631982771482203</v>
      </c>
    </row>
    <row r="662" spans="1:22" ht="12.75">
      <c r="A662" t="s">
        <v>53</v>
      </c>
      <c r="B662">
        <v>20010730</v>
      </c>
      <c r="C662">
        <v>11.75562</v>
      </c>
      <c r="D662">
        <v>3.2051</v>
      </c>
      <c r="E662">
        <v>0.8801</v>
      </c>
      <c r="F662">
        <v>2.325</v>
      </c>
      <c r="G662">
        <v>2.38</v>
      </c>
      <c r="I662">
        <v>0.7144934601943609</v>
      </c>
      <c r="J662">
        <v>1.172424386343492</v>
      </c>
      <c r="K662">
        <v>0.04248355441251255</v>
      </c>
      <c r="L662">
        <v>0.07225601255634057</v>
      </c>
      <c r="M662">
        <v>0.12549021668991364</v>
      </c>
      <c r="N662">
        <v>2.1271476301966197</v>
      </c>
      <c r="P662">
        <v>0.7900673889044629</v>
      </c>
      <c r="Q662">
        <v>10.111051424716507</v>
      </c>
      <c r="R662">
        <v>0.1260346030250312</v>
      </c>
      <c r="S662">
        <v>0.2848054278466243</v>
      </c>
      <c r="T662">
        <v>1.2204009543578873</v>
      </c>
      <c r="U662">
        <v>0.52806</v>
      </c>
      <c r="V662">
        <v>13.060419798850512</v>
      </c>
    </row>
    <row r="663" spans="1:22" ht="12.75">
      <c r="A663" t="s">
        <v>53</v>
      </c>
      <c r="B663">
        <v>20010802</v>
      </c>
      <c r="C663">
        <v>3.32643</v>
      </c>
      <c r="D663">
        <v>1.5024</v>
      </c>
      <c r="E663">
        <v>0.6785</v>
      </c>
      <c r="F663">
        <v>0.8239</v>
      </c>
      <c r="G663">
        <v>2.44</v>
      </c>
      <c r="I663">
        <v>0.07641470211553343</v>
      </c>
      <c r="J663">
        <v>0.27031064711106934</v>
      </c>
      <c r="K663">
        <v>0.13032777827480788</v>
      </c>
      <c r="L663">
        <v>0.17733078176290132</v>
      </c>
      <c r="M663">
        <v>0.05008951070110595</v>
      </c>
      <c r="N663">
        <v>0.7044734199654178</v>
      </c>
      <c r="P663">
        <v>0.08625921927360992</v>
      </c>
      <c r="Q663">
        <v>2.3854923057990574</v>
      </c>
      <c r="R663">
        <v>0.3913170422661093</v>
      </c>
      <c r="S663">
        <v>0.7026520126475259</v>
      </c>
      <c r="T663">
        <v>0.49878098863497833</v>
      </c>
      <c r="U663">
        <v>0.40709999999999996</v>
      </c>
      <c r="V663">
        <v>4.47160156862128</v>
      </c>
    </row>
    <row r="664" spans="1:22" ht="12.75">
      <c r="A664" t="s">
        <v>53</v>
      </c>
      <c r="B664">
        <v>20010805</v>
      </c>
      <c r="C664">
        <v>14.61144</v>
      </c>
      <c r="D664">
        <v>3.7059</v>
      </c>
      <c r="E664">
        <v>0.8447</v>
      </c>
      <c r="F664">
        <v>2.8612</v>
      </c>
      <c r="G664">
        <v>2.44</v>
      </c>
      <c r="I664">
        <v>0.4796862030373912</v>
      </c>
      <c r="J664">
        <v>1.3413923256892823</v>
      </c>
      <c r="K664">
        <v>0.06826693147728032</v>
      </c>
      <c r="L664">
        <v>0.12567648870339687</v>
      </c>
      <c r="M664">
        <v>0.22285754832841623</v>
      </c>
      <c r="N664">
        <v>2.237879497235767</v>
      </c>
      <c r="P664">
        <v>0.5414842461568216</v>
      </c>
      <c r="Q664">
        <v>11.83779146766228</v>
      </c>
      <c r="R664">
        <v>0.20497559356796202</v>
      </c>
      <c r="S664">
        <v>0.4979780546390745</v>
      </c>
      <c r="T664">
        <v>2.2191693774633063</v>
      </c>
      <c r="U664">
        <v>0.5068199999999999</v>
      </c>
      <c r="V664">
        <v>15.808218739489444</v>
      </c>
    </row>
    <row r="665" spans="1:22" ht="12.75">
      <c r="A665" t="s">
        <v>53</v>
      </c>
      <c r="B665">
        <v>20010811</v>
      </c>
      <c r="C665">
        <v>15.67522</v>
      </c>
      <c r="D665">
        <v>5.1416</v>
      </c>
      <c r="E665">
        <v>2.4592</v>
      </c>
      <c r="F665">
        <v>2.6824</v>
      </c>
      <c r="G665">
        <v>2.44</v>
      </c>
      <c r="I665">
        <v>0.359137713377021</v>
      </c>
      <c r="J665">
        <v>1.4175801217636679</v>
      </c>
      <c r="K665">
        <v>0.04533300488211672</v>
      </c>
      <c r="L665">
        <v>0.4842847777061598</v>
      </c>
      <c r="M665">
        <v>0.19826125031027772</v>
      </c>
      <c r="N665">
        <v>2.5045968680392434</v>
      </c>
      <c r="P665">
        <v>0.4054054770870329</v>
      </c>
      <c r="Q665">
        <v>12.510149006196663</v>
      </c>
      <c r="R665">
        <v>0.136115090906403</v>
      </c>
      <c r="S665">
        <v>1.9189205075786921</v>
      </c>
      <c r="T665">
        <v>1.9742445285173016</v>
      </c>
      <c r="U665">
        <v>1.47552</v>
      </c>
      <c r="V665">
        <v>18.420354610286093</v>
      </c>
    </row>
    <row r="666" spans="1:22" ht="12.75">
      <c r="A666" t="s">
        <v>53</v>
      </c>
      <c r="B666">
        <v>20010814</v>
      </c>
      <c r="C666">
        <v>16.89352</v>
      </c>
      <c r="D666">
        <v>6.1432</v>
      </c>
      <c r="E666">
        <v>2.465</v>
      </c>
      <c r="F666">
        <v>3.6782</v>
      </c>
      <c r="G666">
        <v>2.44</v>
      </c>
      <c r="I666">
        <v>1.3473967529237756</v>
      </c>
      <c r="J666">
        <v>1.279741861333386</v>
      </c>
      <c r="K666">
        <v>0.03897322815977474</v>
      </c>
      <c r="L666">
        <v>0.49078140657916103</v>
      </c>
      <c r="M666">
        <v>0.1254722544469598</v>
      </c>
      <c r="N666">
        <v>3.282365503443057</v>
      </c>
      <c r="P666">
        <v>1.520982072053068</v>
      </c>
      <c r="Q666">
        <v>11.293725926990106</v>
      </c>
      <c r="R666">
        <v>0.11701947637661267</v>
      </c>
      <c r="S666">
        <v>1.94466262244255</v>
      </c>
      <c r="T666">
        <v>1.249426761078989</v>
      </c>
      <c r="U666">
        <v>1.4789999999999999</v>
      </c>
      <c r="V666">
        <v>17.604816858941323</v>
      </c>
    </row>
    <row r="667" spans="1:22" ht="12.75">
      <c r="A667" t="s">
        <v>53</v>
      </c>
      <c r="B667">
        <v>20010817</v>
      </c>
      <c r="C667">
        <v>28.20893</v>
      </c>
      <c r="D667">
        <v>25.4407</v>
      </c>
      <c r="E667">
        <v>17.0278</v>
      </c>
      <c r="F667">
        <v>8.4129</v>
      </c>
      <c r="G667">
        <v>2.44</v>
      </c>
      <c r="I667">
        <v>5.910034409875721</v>
      </c>
      <c r="J667">
        <v>1.0757625471681975</v>
      </c>
      <c r="K667">
        <v>0.11172796728066033</v>
      </c>
      <c r="L667">
        <v>0.27703950426397017</v>
      </c>
      <c r="M667">
        <v>0.20635024705382815</v>
      </c>
      <c r="N667">
        <v>7.5809146756423775</v>
      </c>
      <c r="P667">
        <v>6.671425000195344</v>
      </c>
      <c r="Q667">
        <v>9.493607841803145</v>
      </c>
      <c r="R667">
        <v>0.3354699840158622</v>
      </c>
      <c r="S667">
        <v>1.097735899648958</v>
      </c>
      <c r="T667">
        <v>2.054793085217898</v>
      </c>
      <c r="U667">
        <v>10.216679999999998</v>
      </c>
      <c r="V667">
        <v>29.869711810881206</v>
      </c>
    </row>
    <row r="668" spans="1:22" ht="12.75">
      <c r="A668" t="s">
        <v>53</v>
      </c>
      <c r="B668">
        <v>20010820</v>
      </c>
      <c r="C668">
        <v>26.38588</v>
      </c>
      <c r="D668">
        <v>18.563</v>
      </c>
      <c r="E668">
        <v>9.9972</v>
      </c>
      <c r="F668">
        <v>8.5658</v>
      </c>
      <c r="G668">
        <v>2.44</v>
      </c>
      <c r="I668">
        <v>5.6236080535816</v>
      </c>
      <c r="J668">
        <v>1.4181890152387877</v>
      </c>
      <c r="K668">
        <v>0.005022963335900931</v>
      </c>
      <c r="L668">
        <v>0.14404141794179418</v>
      </c>
      <c r="M668">
        <v>0.3624122012511944</v>
      </c>
      <c r="N668">
        <v>7.553273651349278</v>
      </c>
      <c r="P668">
        <v>6.348098294871536</v>
      </c>
      <c r="Q668">
        <v>12.515522493018114</v>
      </c>
      <c r="R668">
        <v>0.01508175142732256</v>
      </c>
      <c r="S668">
        <v>0.5707468901633134</v>
      </c>
      <c r="T668">
        <v>3.608825750207583</v>
      </c>
      <c r="U668">
        <v>5.99832</v>
      </c>
      <c r="V668">
        <v>29.05659517968787</v>
      </c>
    </row>
    <row r="669" spans="1:22" ht="12.75">
      <c r="A669" t="s">
        <v>53</v>
      </c>
      <c r="B669">
        <v>20010823</v>
      </c>
      <c r="C669">
        <v>15.96887</v>
      </c>
      <c r="D669">
        <v>5.719</v>
      </c>
      <c r="E669">
        <v>3.314</v>
      </c>
      <c r="F669">
        <v>2.405</v>
      </c>
      <c r="G669">
        <v>2.44</v>
      </c>
      <c r="I669">
        <v>0.4263320081309235</v>
      </c>
      <c r="J669">
        <v>1.3302800197683429</v>
      </c>
      <c r="K669">
        <v>0.028031584263762895</v>
      </c>
      <c r="L669">
        <v>0.026548994182307915</v>
      </c>
      <c r="M669">
        <v>0.15823538559478212</v>
      </c>
      <c r="N669">
        <v>1.969427991940119</v>
      </c>
      <c r="P669">
        <v>0.48125642258112294</v>
      </c>
      <c r="Q669">
        <v>11.739725333170753</v>
      </c>
      <c r="R669">
        <v>0.08416652834362975</v>
      </c>
      <c r="S669">
        <v>0.10519721398909881</v>
      </c>
      <c r="T669">
        <v>1.5756752453614968</v>
      </c>
      <c r="U669">
        <v>1.9884</v>
      </c>
      <c r="V669">
        <v>15.974420743446101</v>
      </c>
    </row>
    <row r="670" spans="1:22" ht="12.75">
      <c r="A670" t="s">
        <v>53</v>
      </c>
      <c r="B670">
        <v>20010826</v>
      </c>
      <c r="C670">
        <v>40.47729</v>
      </c>
      <c r="D670">
        <v>23.2964</v>
      </c>
      <c r="E670">
        <v>12.6646</v>
      </c>
      <c r="F670">
        <v>10.6318</v>
      </c>
      <c r="G670">
        <v>2.44</v>
      </c>
      <c r="I670">
        <v>6.110790412559864</v>
      </c>
      <c r="J670">
        <v>2.015589626015863</v>
      </c>
      <c r="K670">
        <v>0.03120255848646371</v>
      </c>
      <c r="L670">
        <v>0.5395483090284428</v>
      </c>
      <c r="M670">
        <v>0.5722411360237516</v>
      </c>
      <c r="N670">
        <v>9.269372042114387</v>
      </c>
      <c r="P670">
        <v>6.898044427826467</v>
      </c>
      <c r="Q670">
        <v>17.78758475071678</v>
      </c>
      <c r="R670">
        <v>0.09368757036824632</v>
      </c>
      <c r="S670">
        <v>2.137895640511509</v>
      </c>
      <c r="T670">
        <v>5.698258888307087</v>
      </c>
      <c r="U670">
        <v>7.5987599999999995</v>
      </c>
      <c r="V670">
        <v>40.214231277730086</v>
      </c>
    </row>
    <row r="671" spans="1:22" ht="12.75">
      <c r="A671" t="s">
        <v>53</v>
      </c>
      <c r="B671">
        <v>20010829</v>
      </c>
      <c r="C671">
        <v>20.01882</v>
      </c>
      <c r="D671">
        <v>15.264</v>
      </c>
      <c r="E671">
        <v>8.2888</v>
      </c>
      <c r="F671">
        <v>6.9752</v>
      </c>
      <c r="G671">
        <v>2.44</v>
      </c>
      <c r="I671">
        <v>5.716598342468381</v>
      </c>
      <c r="J671">
        <v>0.9370109465252356</v>
      </c>
      <c r="K671">
        <v>0.014323790985230248</v>
      </c>
      <c r="L671">
        <v>0.13411366905794386</v>
      </c>
      <c r="M671">
        <v>0.1700485540440974</v>
      </c>
      <c r="N671">
        <v>6.972095303080888</v>
      </c>
      <c r="P671">
        <v>6.4530685361645475</v>
      </c>
      <c r="Q671">
        <v>8.269124532364408</v>
      </c>
      <c r="R671">
        <v>0.043008049370405976</v>
      </c>
      <c r="S671">
        <v>0.5314093726440847</v>
      </c>
      <c r="T671">
        <v>1.6933083337184751</v>
      </c>
      <c r="U671">
        <v>4.97328</v>
      </c>
      <c r="V671">
        <v>21.96319882426192</v>
      </c>
    </row>
    <row r="672" spans="1:22" ht="12.75">
      <c r="A672" t="s">
        <v>53</v>
      </c>
      <c r="B672">
        <v>20010901</v>
      </c>
      <c r="C672">
        <v>13.34116</v>
      </c>
      <c r="D672">
        <v>4.8919</v>
      </c>
      <c r="E672">
        <v>2.8786</v>
      </c>
      <c r="F672">
        <v>2.0133</v>
      </c>
      <c r="G672">
        <v>2.47</v>
      </c>
      <c r="I672">
        <v>1.3751989515399252</v>
      </c>
      <c r="J672">
        <v>0.7998576912544636</v>
      </c>
      <c r="K672">
        <v>0.018214043967248617</v>
      </c>
      <c r="L672">
        <v>3.084351898277234E-05</v>
      </c>
      <c r="M672">
        <v>0.19982995286158065</v>
      </c>
      <c r="N672">
        <v>2.393131483142201</v>
      </c>
      <c r="P672">
        <v>1.5682202937807312</v>
      </c>
      <c r="Q672">
        <v>7.139111907640935</v>
      </c>
      <c r="R672">
        <v>0.05501564306349531</v>
      </c>
      <c r="S672">
        <v>0.00012253398415666206</v>
      </c>
      <c r="T672">
        <v>2.0131180254171532</v>
      </c>
      <c r="U672">
        <v>1.72716</v>
      </c>
      <c r="V672">
        <v>12.502748403886471</v>
      </c>
    </row>
    <row r="673" spans="1:22" ht="12.75">
      <c r="A673" t="s">
        <v>53</v>
      </c>
      <c r="B673">
        <v>20010904</v>
      </c>
      <c r="C673">
        <v>17.51066</v>
      </c>
      <c r="D673">
        <v>10.9469</v>
      </c>
      <c r="E673">
        <v>6.4166</v>
      </c>
      <c r="F673">
        <v>4.5303</v>
      </c>
      <c r="G673">
        <v>2.47</v>
      </c>
      <c r="I673">
        <v>3.4323718730352337</v>
      </c>
      <c r="J673">
        <v>1.0498845744755991</v>
      </c>
      <c r="K673">
        <v>0.02449635990012563</v>
      </c>
      <c r="L673">
        <v>6.264325173906002E-06</v>
      </c>
      <c r="M673">
        <v>0.18219701769521793</v>
      </c>
      <c r="N673">
        <v>4.688956089431351</v>
      </c>
      <c r="P673">
        <v>3.9141356391150213</v>
      </c>
      <c r="Q673">
        <v>9.37072125359207</v>
      </c>
      <c r="R673">
        <v>0.07399142085324668</v>
      </c>
      <c r="S673">
        <v>2.4886677880053714E-05</v>
      </c>
      <c r="T673">
        <v>1.8354810940357744</v>
      </c>
      <c r="U673">
        <v>3.84996</v>
      </c>
      <c r="V673">
        <v>19.044314294273992</v>
      </c>
    </row>
    <row r="674" spans="1:22" ht="12.75">
      <c r="A674" t="s">
        <v>53</v>
      </c>
      <c r="B674">
        <v>20010907</v>
      </c>
      <c r="C674">
        <v>41.50818</v>
      </c>
      <c r="D674">
        <v>23.5016</v>
      </c>
      <c r="E674">
        <v>14.9871</v>
      </c>
      <c r="F674">
        <v>8.5145</v>
      </c>
      <c r="G674">
        <v>2.47</v>
      </c>
      <c r="I674">
        <v>6.4396452825880415</v>
      </c>
      <c r="J674">
        <v>1.8140458857511548</v>
      </c>
      <c r="K674">
        <v>0.30037265419552234</v>
      </c>
      <c r="L674">
        <v>0.29931366039997426</v>
      </c>
      <c r="M674">
        <v>0.9941502733524148</v>
      </c>
      <c r="N674">
        <v>9.847527756287107</v>
      </c>
      <c r="P674">
        <v>7.343506483622218</v>
      </c>
      <c r="Q674">
        <v>16.19122592127834</v>
      </c>
      <c r="R674">
        <v>0.9072776347180318</v>
      </c>
      <c r="S674">
        <v>1.1891021689778138</v>
      </c>
      <c r="T674">
        <v>10.015224477610904</v>
      </c>
      <c r="U674">
        <v>8.99226</v>
      </c>
      <c r="V674">
        <v>44.63859668620731</v>
      </c>
    </row>
    <row r="675" spans="1:22" ht="12.75">
      <c r="A675" t="s">
        <v>53</v>
      </c>
      <c r="B675">
        <v>20010910</v>
      </c>
      <c r="C675">
        <v>29.99807</v>
      </c>
      <c r="D675">
        <v>17.9058</v>
      </c>
      <c r="E675">
        <v>10.6848</v>
      </c>
      <c r="F675">
        <v>7.221</v>
      </c>
      <c r="G675">
        <v>2.47</v>
      </c>
      <c r="I675">
        <v>5.023102252169884</v>
      </c>
      <c r="J675">
        <v>1.344969574855612</v>
      </c>
      <c r="K675">
        <v>0.2500508056109595</v>
      </c>
      <c r="L675">
        <v>0.11391130943122299</v>
      </c>
      <c r="M675">
        <v>0.6370010092866984</v>
      </c>
      <c r="N675">
        <v>7.369034951354376</v>
      </c>
      <c r="P675">
        <v>5.728139103631226</v>
      </c>
      <c r="Q675">
        <v>12.004495815008374</v>
      </c>
      <c r="R675">
        <v>0.7552801505238742</v>
      </c>
      <c r="S675">
        <v>0.4525426100992677</v>
      </c>
      <c r="T675">
        <v>6.417247242670588</v>
      </c>
      <c r="U675">
        <v>6.41088</v>
      </c>
      <c r="V675">
        <v>31.76858492193333</v>
      </c>
    </row>
    <row r="676" spans="1:22" ht="12.75">
      <c r="A676" t="s">
        <v>53</v>
      </c>
      <c r="B676">
        <v>20010913</v>
      </c>
      <c r="C676">
        <v>14.83623</v>
      </c>
      <c r="D676">
        <v>4.1598</v>
      </c>
      <c r="E676">
        <v>1.6076</v>
      </c>
      <c r="F676">
        <v>2.5522</v>
      </c>
      <c r="G676">
        <v>2.47</v>
      </c>
      <c r="I676">
        <v>0.278577759025106</v>
      </c>
      <c r="J676">
        <v>1.0860376245608472</v>
      </c>
      <c r="K676">
        <v>0.0360192671012099</v>
      </c>
      <c r="L676">
        <v>0.743015600600763</v>
      </c>
      <c r="M676">
        <v>0.1697970826427435</v>
      </c>
      <c r="N676">
        <v>2.31344733393067</v>
      </c>
      <c r="P676">
        <v>0.3176786126908606</v>
      </c>
      <c r="Q676">
        <v>9.693404492352132</v>
      </c>
      <c r="R676">
        <v>0.10879644003342132</v>
      </c>
      <c r="S676">
        <v>2.951824721524793</v>
      </c>
      <c r="T676">
        <v>1.7105622197095145</v>
      </c>
      <c r="U676">
        <v>0.9645599999999999</v>
      </c>
      <c r="V676">
        <v>15.74682648631072</v>
      </c>
    </row>
    <row r="677" spans="1:22" ht="12.75">
      <c r="A677" t="s">
        <v>53</v>
      </c>
      <c r="B677">
        <v>20010916</v>
      </c>
      <c r="C677">
        <v>24.70083</v>
      </c>
      <c r="D677">
        <v>9.2022</v>
      </c>
      <c r="E677">
        <v>4.3231</v>
      </c>
      <c r="F677">
        <v>4.8791</v>
      </c>
      <c r="G677">
        <v>2.47</v>
      </c>
      <c r="I677">
        <v>1.8705145719368583</v>
      </c>
      <c r="J677">
        <v>1.9196127920000785</v>
      </c>
      <c r="K677">
        <v>0.05598078959269797</v>
      </c>
      <c r="L677">
        <v>0.215448087675777</v>
      </c>
      <c r="M677">
        <v>0.1951298326219899</v>
      </c>
      <c r="N677">
        <v>4.256686073827401</v>
      </c>
      <c r="P677">
        <v>2.1330578446407404</v>
      </c>
      <c r="Q677">
        <v>17.133460978457705</v>
      </c>
      <c r="R677">
        <v>0.1690903538051433</v>
      </c>
      <c r="S677">
        <v>0.8559241433051904</v>
      </c>
      <c r="T677">
        <v>1.96576828309648</v>
      </c>
      <c r="U677">
        <v>2.59386</v>
      </c>
      <c r="V677">
        <v>24.851161603305258</v>
      </c>
    </row>
    <row r="678" spans="1:22" ht="12.75">
      <c r="A678" t="s">
        <v>53</v>
      </c>
      <c r="B678">
        <v>20010919</v>
      </c>
      <c r="C678">
        <v>30.48759</v>
      </c>
      <c r="D678">
        <v>7.3207</v>
      </c>
      <c r="E678">
        <v>2.0751</v>
      </c>
      <c r="F678">
        <v>5.2456</v>
      </c>
      <c r="G678">
        <v>2.47</v>
      </c>
      <c r="I678">
        <v>2.5805482937866495</v>
      </c>
      <c r="J678">
        <v>2.1352371938769363</v>
      </c>
      <c r="K678">
        <v>0.06671771568798096</v>
      </c>
      <c r="L678">
        <v>1.0478978000347383</v>
      </c>
      <c r="M678">
        <v>0.29120987018213323</v>
      </c>
      <c r="N678">
        <v>6.121610873568438</v>
      </c>
      <c r="P678">
        <v>2.942751082573069</v>
      </c>
      <c r="Q678">
        <v>19.058011747736114</v>
      </c>
      <c r="R678">
        <v>0.20152131173625273</v>
      </c>
      <c r="S678">
        <v>4.163049375104612</v>
      </c>
      <c r="T678">
        <v>2.9336935251599723</v>
      </c>
      <c r="U678">
        <v>1.2450599999999998</v>
      </c>
      <c r="V678">
        <v>30.54408704231002</v>
      </c>
    </row>
    <row r="679" spans="1:22" ht="12.75">
      <c r="A679" t="s">
        <v>53</v>
      </c>
      <c r="B679">
        <v>20010922</v>
      </c>
      <c r="C679">
        <v>21.8816</v>
      </c>
      <c r="D679">
        <v>4.7551</v>
      </c>
      <c r="E679">
        <v>1.5384</v>
      </c>
      <c r="F679">
        <v>3.2167</v>
      </c>
      <c r="G679">
        <v>2.47</v>
      </c>
      <c r="I679">
        <v>0.7987269376203747</v>
      </c>
      <c r="J679">
        <v>1.859408449647592</v>
      </c>
      <c r="K679">
        <v>0.06360698874597513</v>
      </c>
      <c r="L679">
        <v>0.44544562414072847</v>
      </c>
      <c r="M679">
        <v>0.1980397159805136</v>
      </c>
      <c r="N679">
        <v>3.3652277161351836</v>
      </c>
      <c r="P679">
        <v>0.910835331399133</v>
      </c>
      <c r="Q679">
        <v>16.596108469280427</v>
      </c>
      <c r="R679">
        <v>0.19212533995661268</v>
      </c>
      <c r="S679">
        <v>1.769649795200132</v>
      </c>
      <c r="T679">
        <v>1.9950829006351383</v>
      </c>
      <c r="U679">
        <v>0.92304</v>
      </c>
      <c r="V679">
        <v>22.386841836471444</v>
      </c>
    </row>
    <row r="680" spans="1:22" ht="12.75">
      <c r="A680" t="s">
        <v>53</v>
      </c>
      <c r="B680">
        <v>20010925</v>
      </c>
      <c r="C680">
        <v>19.7269</v>
      </c>
      <c r="D680">
        <v>7.3615</v>
      </c>
      <c r="E680">
        <v>4.4005</v>
      </c>
      <c r="F680">
        <v>2.961</v>
      </c>
      <c r="G680">
        <v>2.47</v>
      </c>
      <c r="I680">
        <v>0.8807779898990457</v>
      </c>
      <c r="J680">
        <v>1.345426244961952</v>
      </c>
      <c r="K680">
        <v>0.087791968567815</v>
      </c>
      <c r="L680">
        <v>0.06594125179320406</v>
      </c>
      <c r="M680">
        <v>0.3259428606405611</v>
      </c>
      <c r="N680">
        <v>2.705880315862578</v>
      </c>
      <c r="P680">
        <v>1.0044029749501902</v>
      </c>
      <c r="Q680">
        <v>12.008571813813761</v>
      </c>
      <c r="R680">
        <v>0.26517623517618594</v>
      </c>
      <c r="S680">
        <v>0.26196895065741493</v>
      </c>
      <c r="T680">
        <v>3.283599073188285</v>
      </c>
      <c r="U680">
        <v>2.6403</v>
      </c>
      <c r="V680">
        <v>19.46401904778584</v>
      </c>
    </row>
    <row r="681" spans="1:22" ht="12.75">
      <c r="A681" t="s">
        <v>53</v>
      </c>
      <c r="B681">
        <v>20010928</v>
      </c>
      <c r="C681">
        <v>22.03428</v>
      </c>
      <c r="D681">
        <v>19.3696</v>
      </c>
      <c r="E681">
        <v>13.8018</v>
      </c>
      <c r="F681">
        <v>5.5678</v>
      </c>
      <c r="G681">
        <v>2.47</v>
      </c>
      <c r="I681">
        <v>3.5112645087963212</v>
      </c>
      <c r="J681">
        <v>0.6077517998541148</v>
      </c>
      <c r="K681">
        <v>0.16896903162258992</v>
      </c>
      <c r="L681">
        <v>0.37921375835753446</v>
      </c>
      <c r="M681">
        <v>0.4964763952444124</v>
      </c>
      <c r="N681">
        <v>5.1636754938749725</v>
      </c>
      <c r="P681">
        <v>4.004101554440835</v>
      </c>
      <c r="Q681">
        <v>5.424475076840125</v>
      </c>
      <c r="R681">
        <v>0.5103721034849948</v>
      </c>
      <c r="S681">
        <v>1.5065263041005248</v>
      </c>
      <c r="T681">
        <v>5.001580424497087</v>
      </c>
      <c r="U681">
        <v>8.28108</v>
      </c>
      <c r="V681">
        <v>24.728135463363568</v>
      </c>
    </row>
    <row r="682" spans="1:22" ht="12.75">
      <c r="A682" t="s">
        <v>53</v>
      </c>
      <c r="B682">
        <v>20011001</v>
      </c>
      <c r="C682">
        <v>31.09196</v>
      </c>
      <c r="D682">
        <v>12.2889</v>
      </c>
      <c r="E682">
        <v>4.9657</v>
      </c>
      <c r="F682">
        <v>7.3232</v>
      </c>
      <c r="G682">
        <v>2.54</v>
      </c>
      <c r="I682">
        <v>3.449451722014438</v>
      </c>
      <c r="J682">
        <v>1.2055329690531402</v>
      </c>
      <c r="K682">
        <v>0.14235264368698855</v>
      </c>
      <c r="L682">
        <v>1.3626046272593417</v>
      </c>
      <c r="M682">
        <v>0.7659699136953411</v>
      </c>
      <c r="N682">
        <v>6.925911875709249</v>
      </c>
      <c r="P682">
        <v>4.026404115432453</v>
      </c>
      <c r="Q682">
        <v>11.042583195526948</v>
      </c>
      <c r="R682">
        <v>0.435938078932824</v>
      </c>
      <c r="S682">
        <v>5.446314812707121</v>
      </c>
      <c r="T682">
        <v>7.924470168479049</v>
      </c>
      <c r="U682">
        <v>2.9794199999999997</v>
      </c>
      <c r="V682">
        <v>31.8551303710784</v>
      </c>
    </row>
    <row r="683" spans="1:22" ht="12.75">
      <c r="A683" t="s">
        <v>53</v>
      </c>
      <c r="B683">
        <v>20011004</v>
      </c>
      <c r="C683">
        <v>34.07548</v>
      </c>
      <c r="D683">
        <v>14.0599</v>
      </c>
      <c r="E683">
        <v>6.3573</v>
      </c>
      <c r="F683">
        <v>7.7026</v>
      </c>
      <c r="G683">
        <v>2.54</v>
      </c>
      <c r="I683">
        <v>4.2612867659545675</v>
      </c>
      <c r="J683">
        <v>1.7670088647981377</v>
      </c>
      <c r="K683">
        <v>0.17014631266882335</v>
      </c>
      <c r="L683">
        <v>0.7977166532327428</v>
      </c>
      <c r="M683">
        <v>0.4735805228925717</v>
      </c>
      <c r="N683">
        <v>7.469739119546843</v>
      </c>
      <c r="P683">
        <v>4.974026005923473</v>
      </c>
      <c r="Q683">
        <v>16.18565638407435</v>
      </c>
      <c r="R683">
        <v>0.5210528920379308</v>
      </c>
      <c r="S683">
        <v>3.1884641648275682</v>
      </c>
      <c r="T683">
        <v>4.899506702462432</v>
      </c>
      <c r="U683">
        <v>3.81438</v>
      </c>
      <c r="V683">
        <v>33.58308614932575</v>
      </c>
    </row>
    <row r="684" spans="1:22" ht="12.75">
      <c r="A684" t="s">
        <v>53</v>
      </c>
      <c r="B684">
        <v>20011007</v>
      </c>
      <c r="C684">
        <v>33.88246</v>
      </c>
      <c r="D684">
        <v>10.2124</v>
      </c>
      <c r="E684">
        <v>3.0232</v>
      </c>
      <c r="F684">
        <v>7.1892</v>
      </c>
      <c r="G684">
        <v>2.54</v>
      </c>
      <c r="I684">
        <v>4.055650806419224</v>
      </c>
      <c r="J684">
        <v>1.7523954213952584</v>
      </c>
      <c r="K684">
        <v>0.19821662732731873</v>
      </c>
      <c r="L684">
        <v>1.1129578352131342</v>
      </c>
      <c r="M684">
        <v>0.5496446343878083</v>
      </c>
      <c r="N684">
        <v>7.668865324742743</v>
      </c>
      <c r="P684">
        <v>4.733995548772884</v>
      </c>
      <c r="Q684">
        <v>16.05179844016746</v>
      </c>
      <c r="R684">
        <v>0.6070148996994917</v>
      </c>
      <c r="S684">
        <v>4.448479494768416</v>
      </c>
      <c r="T684">
        <v>5.686440721225489</v>
      </c>
      <c r="U684">
        <v>1.81392</v>
      </c>
      <c r="V684">
        <v>33.341649104633746</v>
      </c>
    </row>
    <row r="685" spans="1:22" ht="12.75">
      <c r="A685" t="s">
        <v>53</v>
      </c>
      <c r="B685">
        <v>20011010</v>
      </c>
      <c r="C685">
        <v>32.3613</v>
      </c>
      <c r="D685">
        <v>26.4094</v>
      </c>
      <c r="E685">
        <v>17.6811</v>
      </c>
      <c r="F685">
        <v>8.7283</v>
      </c>
      <c r="G685">
        <v>2.54</v>
      </c>
      <c r="I685">
        <v>5.859472634722997</v>
      </c>
      <c r="J685">
        <v>0.2990275856314146</v>
      </c>
      <c r="K685">
        <v>0.13623877423278935</v>
      </c>
      <c r="L685">
        <v>0.4725758463030163</v>
      </c>
      <c r="M685">
        <v>0.5692055169645509</v>
      </c>
      <c r="N685">
        <v>7.336520357854768</v>
      </c>
      <c r="P685">
        <v>6.839523098741825</v>
      </c>
      <c r="Q685">
        <v>2.7390681771946626</v>
      </c>
      <c r="R685">
        <v>0.41721507923518447</v>
      </c>
      <c r="S685">
        <v>1.8888801493537393</v>
      </c>
      <c r="T685">
        <v>5.888811111598514</v>
      </c>
      <c r="U685">
        <v>10.60866</v>
      </c>
      <c r="V685">
        <v>28.382157616123926</v>
      </c>
    </row>
    <row r="686" spans="1:22" ht="12.75">
      <c r="A686" t="s">
        <v>53</v>
      </c>
      <c r="B686">
        <v>20011013</v>
      </c>
      <c r="C686">
        <v>28.73417</v>
      </c>
      <c r="D686">
        <v>27.3331</v>
      </c>
      <c r="E686">
        <v>17.4552</v>
      </c>
      <c r="F686">
        <v>9.8779</v>
      </c>
      <c r="G686">
        <v>2.54</v>
      </c>
      <c r="I686">
        <v>7.22369168334772</v>
      </c>
      <c r="J686">
        <v>0.2999713705178506</v>
      </c>
      <c r="K686">
        <v>0.479611388103924</v>
      </c>
      <c r="L686">
        <v>0.5951399529200692</v>
      </c>
      <c r="M686">
        <v>0.43321337556095296</v>
      </c>
      <c r="N686">
        <v>9.031627770450518</v>
      </c>
      <c r="P686">
        <v>8.431920277887196</v>
      </c>
      <c r="Q686">
        <v>2.7477131694053165</v>
      </c>
      <c r="R686">
        <v>1.4687529627062368</v>
      </c>
      <c r="S686">
        <v>2.378767454901265</v>
      </c>
      <c r="T686">
        <v>4.481881611585502</v>
      </c>
      <c r="U686">
        <v>10.47312</v>
      </c>
      <c r="V686">
        <v>29.982155476485516</v>
      </c>
    </row>
    <row r="687" spans="1:22" ht="12.75">
      <c r="A687" t="s">
        <v>53</v>
      </c>
      <c r="B687">
        <v>20011016</v>
      </c>
      <c r="C687">
        <v>50.25674</v>
      </c>
      <c r="D687">
        <v>13.5857</v>
      </c>
      <c r="E687">
        <v>5.5875</v>
      </c>
      <c r="F687">
        <v>7.9982</v>
      </c>
      <c r="G687">
        <v>2.54</v>
      </c>
      <c r="I687">
        <v>2.7249136839680212</v>
      </c>
      <c r="J687">
        <v>3.4777711948320684</v>
      </c>
      <c r="K687">
        <v>0.3809103583531261</v>
      </c>
      <c r="L687">
        <v>0.38139805060487825</v>
      </c>
      <c r="M687">
        <v>1.0231892327944723</v>
      </c>
      <c r="N687">
        <v>7.9881825205525665</v>
      </c>
      <c r="P687">
        <v>3.1806804546085266</v>
      </c>
      <c r="Q687">
        <v>31.856099119465423</v>
      </c>
      <c r="R687">
        <v>1.1664927715090487</v>
      </c>
      <c r="S687">
        <v>1.5244435627119124</v>
      </c>
      <c r="T687">
        <v>10.585575760895683</v>
      </c>
      <c r="U687">
        <v>3.3525</v>
      </c>
      <c r="V687">
        <v>51.66579166919059</v>
      </c>
    </row>
    <row r="688" spans="1:22" ht="12.75">
      <c r="A688" t="s">
        <v>53</v>
      </c>
      <c r="B688">
        <v>20011019</v>
      </c>
      <c r="C688">
        <v>20.8676</v>
      </c>
      <c r="D688">
        <v>11.6653</v>
      </c>
      <c r="E688">
        <v>8.1033</v>
      </c>
      <c r="F688">
        <v>3.562</v>
      </c>
      <c r="G688">
        <v>2.54</v>
      </c>
      <c r="I688">
        <v>1.629092262159371</v>
      </c>
      <c r="J688">
        <v>0.5316705601378752</v>
      </c>
      <c r="K688">
        <v>0.2097496782032139</v>
      </c>
      <c r="L688">
        <v>1.3087004194386247</v>
      </c>
      <c r="M688">
        <v>0.32881083209885914</v>
      </c>
      <c r="N688">
        <v>4.0080237520379445</v>
      </c>
      <c r="P688">
        <v>1.901572863570056</v>
      </c>
      <c r="Q688">
        <v>4.870058757120648</v>
      </c>
      <c r="R688">
        <v>0.6423334994307858</v>
      </c>
      <c r="S688">
        <v>5.23086032235235</v>
      </c>
      <c r="T688">
        <v>3.4017675935461886</v>
      </c>
      <c r="U688">
        <v>4.86198</v>
      </c>
      <c r="V688">
        <v>20.908573036020027</v>
      </c>
    </row>
    <row r="689" spans="1:22" ht="12.75">
      <c r="A689" t="s">
        <v>53</v>
      </c>
      <c r="B689">
        <v>20011022</v>
      </c>
      <c r="C689">
        <v>18.45832</v>
      </c>
      <c r="D689">
        <v>7.3509</v>
      </c>
      <c r="E689">
        <v>1.884</v>
      </c>
      <c r="F689">
        <v>5.4669</v>
      </c>
      <c r="G689">
        <v>2.54</v>
      </c>
      <c r="I689">
        <v>4.701025099990597</v>
      </c>
      <c r="J689">
        <v>0.811502778966133</v>
      </c>
      <c r="K689">
        <v>0.05647260412898348</v>
      </c>
      <c r="L689">
        <v>0.40610023975402426</v>
      </c>
      <c r="M689">
        <v>0.25890178252247514</v>
      </c>
      <c r="N689">
        <v>6.234002505362213</v>
      </c>
      <c r="P689">
        <v>5.487314603811746</v>
      </c>
      <c r="Q689">
        <v>7.433298947579285</v>
      </c>
      <c r="R689">
        <v>0.17294064879086704</v>
      </c>
      <c r="S689">
        <v>1.6231779248136209</v>
      </c>
      <c r="T689">
        <v>2.6785117998530654</v>
      </c>
      <c r="U689">
        <v>1.1303999999999998</v>
      </c>
      <c r="V689">
        <v>18.525643924848588</v>
      </c>
    </row>
    <row r="690" spans="1:22" ht="12.75">
      <c r="A690" t="s">
        <v>53</v>
      </c>
      <c r="B690">
        <v>20011025</v>
      </c>
      <c r="C690">
        <v>35.01382</v>
      </c>
      <c r="D690">
        <v>27.0936</v>
      </c>
      <c r="E690">
        <v>19.255</v>
      </c>
      <c r="F690">
        <v>7.8386</v>
      </c>
      <c r="G690">
        <v>2.54</v>
      </c>
      <c r="I690">
        <v>4.02799771759575</v>
      </c>
      <c r="J690">
        <v>0.18830791834928806</v>
      </c>
      <c r="K690">
        <v>1.123611784961279</v>
      </c>
      <c r="L690">
        <v>1.4133214558350076</v>
      </c>
      <c r="M690">
        <v>0.609399029280949</v>
      </c>
      <c r="N690">
        <v>7.362637906022274</v>
      </c>
      <c r="P690">
        <v>4.701717227573992</v>
      </c>
      <c r="Q690">
        <v>1.7248850990626439</v>
      </c>
      <c r="R690">
        <v>3.4409277574033057</v>
      </c>
      <c r="S690">
        <v>5.64902938537135</v>
      </c>
      <c r="T690">
        <v>6.304639832312964</v>
      </c>
      <c r="U690">
        <v>11.552999999999999</v>
      </c>
      <c r="V690">
        <v>33.37419930172425</v>
      </c>
    </row>
    <row r="691" spans="1:22" ht="12.75">
      <c r="A691" t="s">
        <v>53</v>
      </c>
      <c r="B691">
        <v>20011028</v>
      </c>
      <c r="C691">
        <v>35.65841</v>
      </c>
      <c r="D691">
        <v>9.0786</v>
      </c>
      <c r="E691">
        <v>1.4274</v>
      </c>
      <c r="F691">
        <v>7.6512</v>
      </c>
      <c r="G691">
        <v>2.54</v>
      </c>
      <c r="I691">
        <v>2.9091320551008706</v>
      </c>
      <c r="J691">
        <v>1.8218853892433244</v>
      </c>
      <c r="K691">
        <v>0.37454750778993234</v>
      </c>
      <c r="L691">
        <v>0.5826529259953396</v>
      </c>
      <c r="M691">
        <v>1.0395947480256553</v>
      </c>
      <c r="N691">
        <v>6.7278126261551225</v>
      </c>
      <c r="P691">
        <v>3.3957110355364435</v>
      </c>
      <c r="Q691">
        <v>16.68832085051635</v>
      </c>
      <c r="R691">
        <v>1.1470072967106002</v>
      </c>
      <c r="S691">
        <v>2.3288569538312553</v>
      </c>
      <c r="T691">
        <v>10.755301769350563</v>
      </c>
      <c r="U691">
        <v>0.85644</v>
      </c>
      <c r="V691">
        <v>35.17163790594521</v>
      </c>
    </row>
    <row r="692" spans="1:22" ht="12.75">
      <c r="A692" t="s">
        <v>53</v>
      </c>
      <c r="B692">
        <v>20011115</v>
      </c>
      <c r="C692">
        <v>84.84553</v>
      </c>
      <c r="D692">
        <v>16.708</v>
      </c>
      <c r="E692">
        <v>8.1515</v>
      </c>
      <c r="F692">
        <v>8.5565</v>
      </c>
      <c r="G692">
        <v>2.86</v>
      </c>
      <c r="I692">
        <v>1.1958198709511836</v>
      </c>
      <c r="J692">
        <v>3.018589402907225</v>
      </c>
      <c r="K692">
        <v>0.0002392554765394926</v>
      </c>
      <c r="L692">
        <v>2.0944831497921026</v>
      </c>
      <c r="M692">
        <v>3.829071204615372</v>
      </c>
      <c r="N692">
        <v>10.138202883742423</v>
      </c>
      <c r="P692">
        <v>1.5428850671621552</v>
      </c>
      <c r="Q692">
        <v>30.885137525178216</v>
      </c>
      <c r="R692">
        <v>0.0007784913661077579</v>
      </c>
      <c r="S692">
        <v>8.603579204799443</v>
      </c>
      <c r="T692">
        <v>44.36693487405465</v>
      </c>
      <c r="U692">
        <v>4.8909</v>
      </c>
      <c r="V692">
        <v>90.29021516256057</v>
      </c>
    </row>
    <row r="693" spans="1:22" ht="12.75">
      <c r="A693" t="s">
        <v>53</v>
      </c>
      <c r="B693">
        <v>20011118</v>
      </c>
      <c r="C693">
        <v>55.63053</v>
      </c>
      <c r="D693">
        <v>9.2707</v>
      </c>
      <c r="E693">
        <v>2.5922</v>
      </c>
      <c r="F693">
        <v>6.6785</v>
      </c>
      <c r="G693">
        <v>2.86</v>
      </c>
      <c r="I693">
        <v>6.1299035768937365E-06</v>
      </c>
      <c r="J693">
        <v>1.1826233520517513</v>
      </c>
      <c r="K693">
        <v>0.13156038845637344</v>
      </c>
      <c r="L693">
        <v>3.2705323447675716</v>
      </c>
      <c r="M693">
        <v>2.2479747056743205</v>
      </c>
      <c r="N693">
        <v>6.832696920853593</v>
      </c>
      <c r="P693">
        <v>7.908997769380031E-06</v>
      </c>
      <c r="Q693">
        <v>12.100183229102855</v>
      </c>
      <c r="R693">
        <v>0.4280722348195184</v>
      </c>
      <c r="S693">
        <v>13.43447622047436</v>
      </c>
      <c r="T693">
        <v>26.046981640079775</v>
      </c>
      <c r="U693">
        <v>1.55532</v>
      </c>
      <c r="V693">
        <v>53.56504123347428</v>
      </c>
    </row>
    <row r="694" spans="1:22" ht="12.75">
      <c r="A694" t="s">
        <v>53</v>
      </c>
      <c r="B694">
        <v>20011121</v>
      </c>
      <c r="C694">
        <v>12.93615</v>
      </c>
      <c r="D694">
        <v>6.4412</v>
      </c>
      <c r="E694">
        <v>3.6332</v>
      </c>
      <c r="F694">
        <v>2.808</v>
      </c>
      <c r="G694">
        <v>2.86</v>
      </c>
      <c r="I694">
        <v>1.7128648547716603</v>
      </c>
      <c r="J694">
        <v>0.5580508699474476</v>
      </c>
      <c r="K694">
        <v>0.014056366831125005</v>
      </c>
      <c r="L694">
        <v>0.21281381247619066</v>
      </c>
      <c r="M694">
        <v>0.0922540798109733</v>
      </c>
      <c r="N694">
        <v>2.590039983837397</v>
      </c>
      <c r="P694">
        <v>2.2099930522077367</v>
      </c>
      <c r="Q694">
        <v>5.709778828406624</v>
      </c>
      <c r="R694">
        <v>0.04573671781790131</v>
      </c>
      <c r="S694">
        <v>0.8741824882649366</v>
      </c>
      <c r="T694">
        <v>1.0689356588369932</v>
      </c>
      <c r="U694">
        <v>2.17992</v>
      </c>
      <c r="V694">
        <v>12.088546745534192</v>
      </c>
    </row>
    <row r="695" spans="1:22" ht="12.75">
      <c r="A695" t="s">
        <v>53</v>
      </c>
      <c r="B695">
        <v>20011124</v>
      </c>
      <c r="C695">
        <v>7.95629</v>
      </c>
      <c r="D695">
        <v>11.228</v>
      </c>
      <c r="E695">
        <v>7.5828</v>
      </c>
      <c r="F695">
        <v>3.6452</v>
      </c>
      <c r="G695">
        <v>2.86</v>
      </c>
      <c r="I695">
        <v>3.1881029217612125</v>
      </c>
      <c r="J695">
        <v>0.40897852490120223</v>
      </c>
      <c r="K695">
        <v>0.059727801591023186</v>
      </c>
      <c r="L695">
        <v>0.015095053118768435</v>
      </c>
      <c r="M695">
        <v>4.4488883348095536E-06</v>
      </c>
      <c r="N695">
        <v>3.671908750260541</v>
      </c>
      <c r="P695">
        <v>4.113392418081178</v>
      </c>
      <c r="Q695">
        <v>4.184523398330625</v>
      </c>
      <c r="R695">
        <v>0.19434279427051548</v>
      </c>
      <c r="S695">
        <v>0.06200645974204666</v>
      </c>
      <c r="T695">
        <v>5.1548672893447534E-05</v>
      </c>
      <c r="U695">
        <v>4.5496799999999995</v>
      </c>
      <c r="V695">
        <v>13.103996619097256</v>
      </c>
    </row>
    <row r="696" spans="1:22" ht="12.75">
      <c r="A696" t="s">
        <v>53</v>
      </c>
      <c r="B696">
        <v>20011127</v>
      </c>
      <c r="C696">
        <v>8.41987</v>
      </c>
      <c r="D696">
        <v>3.4453</v>
      </c>
      <c r="E696">
        <v>2.1953</v>
      </c>
      <c r="F696">
        <v>1.25</v>
      </c>
      <c r="G696">
        <v>2.86</v>
      </c>
      <c r="I696">
        <v>0.3284888732643372</v>
      </c>
      <c r="J696">
        <v>0.07643135346443357</v>
      </c>
      <c r="K696">
        <v>0.02938776284757019</v>
      </c>
      <c r="L696">
        <v>0.7799610759088405</v>
      </c>
      <c r="M696">
        <v>0.09367309700432745</v>
      </c>
      <c r="N696">
        <v>1.3079421624895087</v>
      </c>
      <c r="P696">
        <v>0.42382685687045024</v>
      </c>
      <c r="Q696">
        <v>0.7820185351181032</v>
      </c>
      <c r="R696">
        <v>0.09562213570596936</v>
      </c>
      <c r="S696">
        <v>3.203872465581008</v>
      </c>
      <c r="T696">
        <v>1.085377620879073</v>
      </c>
      <c r="U696">
        <v>1.31718</v>
      </c>
      <c r="V696">
        <v>6.907897614154603</v>
      </c>
    </row>
    <row r="697" spans="1:22" ht="12.75">
      <c r="A697" t="s">
        <v>53</v>
      </c>
      <c r="B697">
        <v>20011130</v>
      </c>
      <c r="C697">
        <v>16.41167</v>
      </c>
      <c r="D697">
        <v>19.1913</v>
      </c>
      <c r="E697">
        <v>14.2524</v>
      </c>
      <c r="F697">
        <v>4.9389</v>
      </c>
      <c r="G697">
        <v>2.86</v>
      </c>
      <c r="I697">
        <v>3.4102765128478505</v>
      </c>
      <c r="J697">
        <v>0.5243790607733135</v>
      </c>
      <c r="K697">
        <v>0.12249255794360937</v>
      </c>
      <c r="L697">
        <v>2.1504497794772646E-05</v>
      </c>
      <c r="M697">
        <v>0.13514192857044904</v>
      </c>
      <c r="N697">
        <v>4.192311564633018</v>
      </c>
      <c r="P697">
        <v>4.400047895492423</v>
      </c>
      <c r="Q697">
        <v>5.365260804172159</v>
      </c>
      <c r="R697">
        <v>0.3985672560177058</v>
      </c>
      <c r="S697">
        <v>8.833475220611156E-05</v>
      </c>
      <c r="T697">
        <v>1.5658714145644976</v>
      </c>
      <c r="U697">
        <v>8.55144</v>
      </c>
      <c r="V697">
        <v>20.281275704998993</v>
      </c>
    </row>
    <row r="698" spans="1:22" ht="12.75">
      <c r="A698" t="s">
        <v>53</v>
      </c>
      <c r="B698">
        <v>20011203</v>
      </c>
      <c r="C698">
        <v>17.71744</v>
      </c>
      <c r="D698">
        <v>18.8834</v>
      </c>
      <c r="E698">
        <v>13.5603</v>
      </c>
      <c r="F698">
        <v>5.3231</v>
      </c>
      <c r="G698">
        <v>3.26</v>
      </c>
      <c r="I698">
        <v>4.542697611040509</v>
      </c>
      <c r="J698">
        <v>0.056960462363784894</v>
      </c>
      <c r="K698">
        <v>0.11486021110862865</v>
      </c>
      <c r="L698">
        <v>0.40467529373858957</v>
      </c>
      <c r="M698">
        <v>0.04177538717920061</v>
      </c>
      <c r="N698">
        <v>5.160968965430713</v>
      </c>
      <c r="P698">
        <v>6.559419393171215</v>
      </c>
      <c r="Q698">
        <v>0.6591069085778966</v>
      </c>
      <c r="R698">
        <v>0.4012171889087467</v>
      </c>
      <c r="S698">
        <v>1.7183183094537948</v>
      </c>
      <c r="T698">
        <v>0.5488602376854915</v>
      </c>
      <c r="U698">
        <v>8.13618</v>
      </c>
      <c r="V698">
        <v>18.023102037797145</v>
      </c>
    </row>
    <row r="699" spans="1:22" ht="12.75">
      <c r="A699" t="s">
        <v>53</v>
      </c>
      <c r="B699">
        <v>20011206</v>
      </c>
      <c r="C699">
        <v>5.94575</v>
      </c>
      <c r="D699">
        <v>3.2499</v>
      </c>
      <c r="E699">
        <v>2.4154</v>
      </c>
      <c r="F699">
        <v>0.8345</v>
      </c>
      <c r="G699">
        <v>3.26</v>
      </c>
      <c r="I699">
        <v>0.3681520781160456</v>
      </c>
      <c r="J699">
        <v>0.1828735440838424</v>
      </c>
      <c r="K699">
        <v>0.012728467583154131</v>
      </c>
      <c r="L699">
        <v>0.1947957450968136</v>
      </c>
      <c r="M699">
        <v>0.04062520488872241</v>
      </c>
      <c r="N699">
        <v>0.7991750397685783</v>
      </c>
      <c r="P699">
        <v>0.5315924782141831</v>
      </c>
      <c r="Q699">
        <v>2.116085637296711</v>
      </c>
      <c r="R699">
        <v>0.044461697689197145</v>
      </c>
      <c r="S699">
        <v>0.8271349908990757</v>
      </c>
      <c r="T699">
        <v>0.5337487242331923</v>
      </c>
      <c r="U699">
        <v>1.4492399999999999</v>
      </c>
      <c r="V699">
        <v>5.502263528332359</v>
      </c>
    </row>
    <row r="700" spans="1:22" ht="12.75">
      <c r="A700" t="s">
        <v>53</v>
      </c>
      <c r="B700">
        <v>20011209</v>
      </c>
      <c r="C700">
        <v>14.54136</v>
      </c>
      <c r="D700">
        <v>16.2493</v>
      </c>
      <c r="E700">
        <v>12.2008</v>
      </c>
      <c r="F700">
        <v>4.0485</v>
      </c>
      <c r="G700">
        <v>3.26</v>
      </c>
      <c r="I700">
        <v>4.1874096414016595</v>
      </c>
      <c r="J700">
        <v>1.809098626265805E-05</v>
      </c>
      <c r="K700">
        <v>0.06539289028086188</v>
      </c>
      <c r="L700">
        <v>0.5639505095427604</v>
      </c>
      <c r="M700">
        <v>0.004488165772735306</v>
      </c>
      <c r="N700">
        <v>4.821259297984279</v>
      </c>
      <c r="P700">
        <v>6.046402019409525</v>
      </c>
      <c r="Q700">
        <v>0.00020933632793484626</v>
      </c>
      <c r="R700">
        <v>0.22842332745054936</v>
      </c>
      <c r="S700">
        <v>2.3946272509512343</v>
      </c>
      <c r="T700">
        <v>0.05896715504343355</v>
      </c>
      <c r="U700">
        <v>7.320479999999999</v>
      </c>
      <c r="V700">
        <v>16.049109089182675</v>
      </c>
    </row>
    <row r="701" spans="1:22" ht="12.75">
      <c r="A701" t="s">
        <v>53</v>
      </c>
      <c r="B701">
        <v>20011215</v>
      </c>
      <c r="C701">
        <v>17.50265</v>
      </c>
      <c r="D701">
        <v>17.7887</v>
      </c>
      <c r="E701">
        <v>13.1491</v>
      </c>
      <c r="F701">
        <v>4.6396</v>
      </c>
      <c r="G701">
        <v>3.26</v>
      </c>
      <c r="I701">
        <v>3.566164023372336</v>
      </c>
      <c r="J701">
        <v>0.1930572874552238</v>
      </c>
      <c r="K701">
        <v>0.022935770899674673</v>
      </c>
      <c r="L701">
        <v>0.27219281288252484</v>
      </c>
      <c r="M701">
        <v>0.07247166290446658</v>
      </c>
      <c r="N701">
        <v>4.1268215575142255</v>
      </c>
      <c r="P701">
        <v>5.149355615765945</v>
      </c>
      <c r="Q701">
        <v>2.2339248424701816</v>
      </c>
      <c r="R701">
        <v>0.08011673874706304</v>
      </c>
      <c r="S701">
        <v>1.1557757572912393</v>
      </c>
      <c r="T701">
        <v>0.9521590777024007</v>
      </c>
      <c r="U701">
        <v>7.88946</v>
      </c>
      <c r="V701">
        <v>17.46079203197683</v>
      </c>
    </row>
    <row r="702" spans="1:22" ht="12.75">
      <c r="A702" t="s">
        <v>53</v>
      </c>
      <c r="B702">
        <v>20011218</v>
      </c>
      <c r="C702">
        <v>14.28961</v>
      </c>
      <c r="D702">
        <v>10.1288</v>
      </c>
      <c r="E702">
        <v>7.2752</v>
      </c>
      <c r="F702">
        <v>2.8536</v>
      </c>
      <c r="G702">
        <v>3.26</v>
      </c>
      <c r="I702">
        <v>1.7844375552559464</v>
      </c>
      <c r="J702">
        <v>0.27585157773466096</v>
      </c>
      <c r="K702">
        <v>0.054179518853552294</v>
      </c>
      <c r="L702">
        <v>0.26759923691171594</v>
      </c>
      <c r="M702">
        <v>0.2529682549333867</v>
      </c>
      <c r="N702">
        <v>2.6350361436892618</v>
      </c>
      <c r="P702">
        <v>2.576635142387977</v>
      </c>
      <c r="Q702">
        <v>3.191962864799795</v>
      </c>
      <c r="R702">
        <v>0.18925399876108784</v>
      </c>
      <c r="S702">
        <v>1.1362706730455807</v>
      </c>
      <c r="T702">
        <v>3.3235889815702606</v>
      </c>
      <c r="U702">
        <v>4.36512</v>
      </c>
      <c r="V702">
        <v>14.782831660564703</v>
      </c>
    </row>
    <row r="703" spans="1:22" ht="12.75">
      <c r="A703" t="s">
        <v>53</v>
      </c>
      <c r="B703">
        <v>20011221</v>
      </c>
      <c r="C703">
        <v>25.27709</v>
      </c>
      <c r="D703">
        <v>8.6207</v>
      </c>
      <c r="E703">
        <v>4.6524</v>
      </c>
      <c r="F703">
        <v>3.9683</v>
      </c>
      <c r="G703">
        <v>3.26</v>
      </c>
      <c r="I703">
        <v>1.3146874865850289</v>
      </c>
      <c r="J703">
        <v>0.43697240241984264</v>
      </c>
      <c r="K703">
        <v>0.012960542567463856</v>
      </c>
      <c r="L703">
        <v>0.8963847901567508</v>
      </c>
      <c r="M703">
        <v>0.7287281966376922</v>
      </c>
      <c r="N703">
        <v>3.389733418366778</v>
      </c>
      <c r="P703">
        <v>1.8983404430237032</v>
      </c>
      <c r="Q703">
        <v>5.056341141569015</v>
      </c>
      <c r="R703">
        <v>0.04527235676706291</v>
      </c>
      <c r="S703">
        <v>3.8061982559212586</v>
      </c>
      <c r="T703">
        <v>9.574296211761334</v>
      </c>
      <c r="U703">
        <v>2.79144</v>
      </c>
      <c r="V703">
        <v>23.171888409042374</v>
      </c>
    </row>
    <row r="704" spans="1:22" ht="12.75">
      <c r="A704" t="s">
        <v>53</v>
      </c>
      <c r="B704">
        <v>20011224</v>
      </c>
      <c r="C704">
        <v>71.08088</v>
      </c>
      <c r="D704">
        <v>11.6311</v>
      </c>
      <c r="E704">
        <v>1.9334</v>
      </c>
      <c r="F704">
        <v>9.6977</v>
      </c>
      <c r="G704">
        <v>3.26</v>
      </c>
      <c r="I704">
        <v>0.5702229580628733</v>
      </c>
      <c r="J704">
        <v>0.08765021574351892</v>
      </c>
      <c r="K704">
        <v>0.045157795953565005</v>
      </c>
      <c r="L704">
        <v>2.185135965379291</v>
      </c>
      <c r="M704">
        <v>2.957183931635496</v>
      </c>
      <c r="N704">
        <v>5.845350866774744</v>
      </c>
      <c r="P704">
        <v>0.8233723328752098</v>
      </c>
      <c r="Q704">
        <v>1.0142274191163656</v>
      </c>
      <c r="R704">
        <v>0.15774029818445148</v>
      </c>
      <c r="S704">
        <v>9.278449156776821</v>
      </c>
      <c r="T704">
        <v>38.852558532486434</v>
      </c>
      <c r="U704">
        <v>1.16004</v>
      </c>
      <c r="V704">
        <v>51.286387739439284</v>
      </c>
    </row>
    <row r="705" spans="1:22" ht="12.75">
      <c r="A705" t="s">
        <v>53</v>
      </c>
      <c r="B705">
        <v>20011227</v>
      </c>
      <c r="C705">
        <v>98.13766</v>
      </c>
      <c r="D705">
        <v>16.1922</v>
      </c>
      <c r="E705">
        <v>3.133</v>
      </c>
      <c r="F705">
        <v>13.0592</v>
      </c>
      <c r="G705">
        <v>3.26</v>
      </c>
      <c r="I705">
        <v>0.6759282456341728</v>
      </c>
      <c r="J705">
        <v>0.8484169458952808</v>
      </c>
      <c r="K705">
        <v>0.13265467579960868</v>
      </c>
      <c r="L705">
        <v>2.3918468840656923</v>
      </c>
      <c r="M705">
        <v>3.866073425100303</v>
      </c>
      <c r="N705">
        <v>7.914920176495057</v>
      </c>
      <c r="P705">
        <v>0.9760052775754638</v>
      </c>
      <c r="Q705">
        <v>9.817291629810809</v>
      </c>
      <c r="R705">
        <v>0.4633748763493423</v>
      </c>
      <c r="S705">
        <v>10.156177947831472</v>
      </c>
      <c r="T705">
        <v>50.793879417749515</v>
      </c>
      <c r="U705">
        <v>1.8798</v>
      </c>
      <c r="V705">
        <v>74.0865291493166</v>
      </c>
    </row>
    <row r="706" spans="1:22" ht="12.75">
      <c r="A706" t="s">
        <v>53</v>
      </c>
      <c r="B706">
        <v>20011230</v>
      </c>
      <c r="C706">
        <v>14.54083</v>
      </c>
      <c r="D706">
        <v>2.6224</v>
      </c>
      <c r="E706">
        <v>1.1609</v>
      </c>
      <c r="F706">
        <v>1.4615</v>
      </c>
      <c r="G706">
        <v>3.26</v>
      </c>
      <c r="I706">
        <v>0.38002663978730217</v>
      </c>
      <c r="J706">
        <v>0.640053598709229</v>
      </c>
      <c r="K706">
        <v>0.00963372461357757</v>
      </c>
      <c r="L706">
        <v>0.6886145366036116</v>
      </c>
      <c r="M706">
        <v>0.15140374585800118</v>
      </c>
      <c r="N706">
        <v>1.8697322455717214</v>
      </c>
      <c r="P706">
        <v>0.5487387284780227</v>
      </c>
      <c r="Q706">
        <v>7.406255694961069</v>
      </c>
      <c r="R706">
        <v>0.03365147835680957</v>
      </c>
      <c r="S706">
        <v>2.923971353601791</v>
      </c>
      <c r="T706">
        <v>1.9891975047802881</v>
      </c>
      <c r="U706">
        <v>0.69654</v>
      </c>
      <c r="V706">
        <v>13.59835476017798</v>
      </c>
    </row>
    <row r="707" spans="1:22" ht="12.75">
      <c r="A707" t="s">
        <v>53</v>
      </c>
      <c r="B707">
        <v>20020204</v>
      </c>
      <c r="C707">
        <v>16.66656</v>
      </c>
      <c r="D707">
        <v>5.9866</v>
      </c>
      <c r="E707">
        <v>3.5828</v>
      </c>
      <c r="F707">
        <v>2.4038</v>
      </c>
      <c r="G707">
        <v>3.23</v>
      </c>
      <c r="I707">
        <v>1.0150039141784772</v>
      </c>
      <c r="J707">
        <v>0.10295627547434703</v>
      </c>
      <c r="K707">
        <v>0.018970208816787588</v>
      </c>
      <c r="L707">
        <v>1.05061644703787</v>
      </c>
      <c r="M707">
        <v>0.44166760457789833</v>
      </c>
      <c r="N707">
        <v>2.6292144500853802</v>
      </c>
      <c r="P707">
        <v>1.4539112508409144</v>
      </c>
      <c r="Q707">
        <v>1.1809940337432407</v>
      </c>
      <c r="R707">
        <v>0.06592422488361573</v>
      </c>
      <c r="S707">
        <v>4.4501835061193935</v>
      </c>
      <c r="T707">
        <v>5.751396222902043</v>
      </c>
      <c r="U707">
        <v>2.14968</v>
      </c>
      <c r="V707">
        <v>15.052089238489208</v>
      </c>
    </row>
    <row r="708" spans="1:22" ht="12.75">
      <c r="A708" t="s">
        <v>53</v>
      </c>
      <c r="B708">
        <v>20020207</v>
      </c>
      <c r="C708">
        <v>10.39173</v>
      </c>
      <c r="D708">
        <v>7.0813</v>
      </c>
      <c r="E708">
        <v>5.3007</v>
      </c>
      <c r="F708">
        <v>1.7806</v>
      </c>
      <c r="G708">
        <v>3.23</v>
      </c>
      <c r="I708">
        <v>1.5472174305447715</v>
      </c>
      <c r="J708">
        <v>0.2521656215524944</v>
      </c>
      <c r="K708">
        <v>0.011111012526945166</v>
      </c>
      <c r="L708">
        <v>0.10219300338324103</v>
      </c>
      <c r="M708">
        <v>0.1426381712965224</v>
      </c>
      <c r="N708">
        <v>2.0553252393039743</v>
      </c>
      <c r="P708">
        <v>2.216264192032132</v>
      </c>
      <c r="Q708">
        <v>2.8925492224401057</v>
      </c>
      <c r="R708">
        <v>0.038612378787459406</v>
      </c>
      <c r="S708">
        <v>0.43286740787193284</v>
      </c>
      <c r="T708">
        <v>1.8574344849686224</v>
      </c>
      <c r="U708">
        <v>3.18042</v>
      </c>
      <c r="V708">
        <v>10.61814768610025</v>
      </c>
    </row>
    <row r="709" spans="1:22" ht="12.75">
      <c r="A709" t="s">
        <v>53</v>
      </c>
      <c r="B709">
        <v>20020210</v>
      </c>
      <c r="C709">
        <v>83.98044</v>
      </c>
      <c r="D709">
        <v>17.344</v>
      </c>
      <c r="E709">
        <v>8.1564</v>
      </c>
      <c r="F709">
        <v>9.1876</v>
      </c>
      <c r="G709">
        <v>3.23</v>
      </c>
      <c r="I709">
        <v>1.243616337221561</v>
      </c>
      <c r="J709">
        <v>0.27136098835565126</v>
      </c>
      <c r="K709">
        <v>0.4246511136740185</v>
      </c>
      <c r="L709">
        <v>2.605870025726035</v>
      </c>
      <c r="M709">
        <v>4.452600531686683</v>
      </c>
      <c r="N709">
        <v>8.998098996663948</v>
      </c>
      <c r="P709">
        <v>1.7813801101244429</v>
      </c>
      <c r="Q709">
        <v>3.1127360305350593</v>
      </c>
      <c r="R709">
        <v>1.4757241623060051</v>
      </c>
      <c r="S709">
        <v>11.037900501436672</v>
      </c>
      <c r="T709">
        <v>57.981770939502404</v>
      </c>
      <c r="U709">
        <v>4.89384</v>
      </c>
      <c r="V709">
        <v>80.28335174390459</v>
      </c>
    </row>
    <row r="710" spans="1:22" ht="12.75">
      <c r="A710" t="s">
        <v>53</v>
      </c>
      <c r="B710">
        <v>20020213</v>
      </c>
      <c r="C710">
        <v>61.92208</v>
      </c>
      <c r="D710">
        <v>19.4582</v>
      </c>
      <c r="E710">
        <v>9.6916</v>
      </c>
      <c r="F710">
        <v>9.7666</v>
      </c>
      <c r="G710">
        <v>3.23</v>
      </c>
      <c r="I710">
        <v>5.377034678238957</v>
      </c>
      <c r="J710">
        <v>1.154538140511843</v>
      </c>
      <c r="K710">
        <v>0.23968581425874244</v>
      </c>
      <c r="L710">
        <v>1.1179263969774784</v>
      </c>
      <c r="M710">
        <v>2.1212810187064988</v>
      </c>
      <c r="N710">
        <v>10.01046604869352</v>
      </c>
      <c r="P710">
        <v>7.702168539104484</v>
      </c>
      <c r="Q710">
        <v>13.243511863570056</v>
      </c>
      <c r="R710">
        <v>0.8329429408611878</v>
      </c>
      <c r="S710">
        <v>4.735293861914319</v>
      </c>
      <c r="T710">
        <v>27.623324672775603</v>
      </c>
      <c r="U710">
        <v>5.814959999999999</v>
      </c>
      <c r="V710">
        <v>59.95220187822565</v>
      </c>
    </row>
    <row r="711" spans="1:22" ht="12.75">
      <c r="A711" t="s">
        <v>53</v>
      </c>
      <c r="B711">
        <v>20020216</v>
      </c>
      <c r="C711">
        <v>16.00966</v>
      </c>
      <c r="D711">
        <v>6.4655</v>
      </c>
      <c r="E711">
        <v>3.8577</v>
      </c>
      <c r="F711">
        <v>2.6078</v>
      </c>
      <c r="G711">
        <v>3.23</v>
      </c>
      <c r="I711">
        <v>1.6078102281138542</v>
      </c>
      <c r="J711">
        <v>0.5233211083602927</v>
      </c>
      <c r="K711">
        <v>0.09825532282728919</v>
      </c>
      <c r="L711">
        <v>0.45440778460622505</v>
      </c>
      <c r="M711">
        <v>0.2304076777833512</v>
      </c>
      <c r="N711">
        <v>2.914202121691013</v>
      </c>
      <c r="P711">
        <v>2.30305848797031</v>
      </c>
      <c r="Q711">
        <v>6.002927979454719</v>
      </c>
      <c r="R711">
        <v>0.34145148641412565</v>
      </c>
      <c r="S711">
        <v>1.9247728643581625</v>
      </c>
      <c r="T711">
        <v>3.000369132794465</v>
      </c>
      <c r="U711">
        <v>2.3146199999999997</v>
      </c>
      <c r="V711">
        <v>15.887199950991782</v>
      </c>
    </row>
    <row r="712" spans="1:22" ht="12.75">
      <c r="A712" t="s">
        <v>53</v>
      </c>
      <c r="B712">
        <v>20020219</v>
      </c>
      <c r="C712">
        <v>11.5676</v>
      </c>
      <c r="D712">
        <v>5.504</v>
      </c>
      <c r="E712">
        <v>2.4838</v>
      </c>
      <c r="F712">
        <v>3.0202</v>
      </c>
      <c r="G712">
        <v>3.23</v>
      </c>
      <c r="I712">
        <v>1.7990774258095503</v>
      </c>
      <c r="J712">
        <v>0.24093153693653105</v>
      </c>
      <c r="K712">
        <v>0.03294850009027726</v>
      </c>
      <c r="L712">
        <v>0.25425911730669326</v>
      </c>
      <c r="M712">
        <v>0.0670829900183116</v>
      </c>
      <c r="N712">
        <v>2.394299570161363</v>
      </c>
      <c r="P712">
        <v>2.577033323694626</v>
      </c>
      <c r="Q712">
        <v>2.7636849366557463</v>
      </c>
      <c r="R712">
        <v>0.11450081285384053</v>
      </c>
      <c r="S712">
        <v>1.0769864999818881</v>
      </c>
      <c r="T712">
        <v>0.8735547987066468</v>
      </c>
      <c r="U712">
        <v>1.49028</v>
      </c>
      <c r="V712">
        <v>8.896040371892747</v>
      </c>
    </row>
    <row r="713" spans="1:22" ht="12.75">
      <c r="A713" t="s">
        <v>53</v>
      </c>
      <c r="B713">
        <v>20020222</v>
      </c>
      <c r="C713">
        <v>85.92738</v>
      </c>
      <c r="D713">
        <v>10.5869</v>
      </c>
      <c r="E713">
        <v>1.9516</v>
      </c>
      <c r="F713">
        <v>8.6353</v>
      </c>
      <c r="G713">
        <v>3.23</v>
      </c>
      <c r="I713">
        <v>0.45402576326149097</v>
      </c>
      <c r="J713">
        <v>0.9258986406042963</v>
      </c>
      <c r="K713">
        <v>0.14561398883073184</v>
      </c>
      <c r="L713">
        <v>2.4453761060928745</v>
      </c>
      <c r="M713">
        <v>5.3999292250727295</v>
      </c>
      <c r="N713">
        <v>9.370843723862123</v>
      </c>
      <c r="P713">
        <v>0.6503552904146158</v>
      </c>
      <c r="Q713">
        <v>10.62082680600763</v>
      </c>
      <c r="R713">
        <v>0.5060297142002177</v>
      </c>
      <c r="S713">
        <v>10.358083051407549</v>
      </c>
      <c r="T713">
        <v>70.31788663491169</v>
      </c>
      <c r="U713">
        <v>1.17096</v>
      </c>
      <c r="V713">
        <v>93.62414149694169</v>
      </c>
    </row>
    <row r="714" spans="1:22" ht="12.75">
      <c r="A714" t="s">
        <v>53</v>
      </c>
      <c r="B714">
        <v>20020225</v>
      </c>
      <c r="C714">
        <v>14.65295</v>
      </c>
      <c r="D714">
        <v>5.3184</v>
      </c>
      <c r="E714">
        <v>2.2421</v>
      </c>
      <c r="F714">
        <v>3.0763</v>
      </c>
      <c r="G714">
        <v>3.23</v>
      </c>
      <c r="I714">
        <v>1.7054093651378808</v>
      </c>
      <c r="J714">
        <v>0.054567511006563436</v>
      </c>
      <c r="K714">
        <v>0.07309593545543365</v>
      </c>
      <c r="L714">
        <v>1.0463978568605965</v>
      </c>
      <c r="M714">
        <v>0.28547392726553716</v>
      </c>
      <c r="N714">
        <v>3.164944595726012</v>
      </c>
      <c r="P714">
        <v>2.4428613807566366</v>
      </c>
      <c r="Q714">
        <v>0.6259346954623191</v>
      </c>
      <c r="R714">
        <v>0.2540189690889381</v>
      </c>
      <c r="S714">
        <v>4.4323144726782076</v>
      </c>
      <c r="T714">
        <v>3.7174419178448956</v>
      </c>
      <c r="U714">
        <v>1.3452600000000001</v>
      </c>
      <c r="V714">
        <v>12.817831435830996</v>
      </c>
    </row>
    <row r="715" spans="1:22" ht="12.75">
      <c r="A715" t="s">
        <v>53</v>
      </c>
      <c r="B715">
        <v>20020228</v>
      </c>
      <c r="C715">
        <v>36.25005</v>
      </c>
      <c r="D715">
        <v>25.8279</v>
      </c>
      <c r="E715">
        <v>15.6668</v>
      </c>
      <c r="F715">
        <v>10.1611</v>
      </c>
      <c r="G715">
        <v>3.23</v>
      </c>
      <c r="I715">
        <v>7.199291899091713</v>
      </c>
      <c r="J715">
        <v>0.31499581701643575</v>
      </c>
      <c r="K715">
        <v>0.2804787562027735</v>
      </c>
      <c r="L715">
        <v>1.3192000216576165</v>
      </c>
      <c r="M715">
        <v>0.44660123397588913</v>
      </c>
      <c r="N715">
        <v>9.560567727944427</v>
      </c>
      <c r="P715">
        <v>10.312405049835863</v>
      </c>
      <c r="Q715">
        <v>3.6132637747096736</v>
      </c>
      <c r="R715">
        <v>0.9747043260074995</v>
      </c>
      <c r="S715">
        <v>5.58784530187491</v>
      </c>
      <c r="T715">
        <v>5.8156419524749</v>
      </c>
      <c r="U715">
        <v>9.400079999999999</v>
      </c>
      <c r="V715">
        <v>35.70394040490285</v>
      </c>
    </row>
    <row r="716" spans="1:22" ht="12.75">
      <c r="A716" t="s">
        <v>53</v>
      </c>
      <c r="B716">
        <v>20020303</v>
      </c>
      <c r="C716">
        <v>49.67976</v>
      </c>
      <c r="D716">
        <v>22.3312</v>
      </c>
      <c r="E716">
        <v>15.1126</v>
      </c>
      <c r="F716">
        <v>7.2186</v>
      </c>
      <c r="G716">
        <v>3.06</v>
      </c>
      <c r="I716">
        <v>2.6759785610990305</v>
      </c>
      <c r="J716">
        <v>0.4155012962534249</v>
      </c>
      <c r="K716">
        <v>1.524717277710629</v>
      </c>
      <c r="L716">
        <v>3.3625913570805177</v>
      </c>
      <c r="M716">
        <v>1.26765535939637</v>
      </c>
      <c r="N716">
        <v>9.246443851539972</v>
      </c>
      <c r="P716">
        <v>3.6583036124189627</v>
      </c>
      <c r="Q716">
        <v>4.529577249039839</v>
      </c>
      <c r="R716">
        <v>5.143556809987331</v>
      </c>
      <c r="S716">
        <v>14.045374933348137</v>
      </c>
      <c r="T716">
        <v>15.6715350672934</v>
      </c>
      <c r="U716">
        <v>9.06756</v>
      </c>
      <c r="V716">
        <v>52.115907672087666</v>
      </c>
    </row>
    <row r="717" spans="1:22" ht="12.75">
      <c r="A717" t="s">
        <v>53</v>
      </c>
      <c r="B717">
        <v>20020309</v>
      </c>
      <c r="C717">
        <v>20.41682</v>
      </c>
      <c r="D717">
        <v>6.1576</v>
      </c>
      <c r="E717">
        <v>3.0446</v>
      </c>
      <c r="F717">
        <v>3.113</v>
      </c>
      <c r="G717">
        <v>3.06</v>
      </c>
      <c r="I717">
        <v>1.00838886155796</v>
      </c>
      <c r="J717">
        <v>0.48498365293305185</v>
      </c>
      <c r="K717">
        <v>0.17745898005521848</v>
      </c>
      <c r="L717">
        <v>1.3587610228756037</v>
      </c>
      <c r="M717">
        <v>0.36666925283125684</v>
      </c>
      <c r="N717">
        <v>3.3962617702530906</v>
      </c>
      <c r="P717">
        <v>1.3785583593933777</v>
      </c>
      <c r="Q717">
        <v>5.2870374660441914</v>
      </c>
      <c r="R717">
        <v>0.5986489159006281</v>
      </c>
      <c r="S717">
        <v>5.675476436029662</v>
      </c>
      <c r="T717">
        <v>4.532990778013639</v>
      </c>
      <c r="U717">
        <v>1.82676</v>
      </c>
      <c r="V717">
        <v>19.2994719553815</v>
      </c>
    </row>
    <row r="718" spans="1:22" ht="12.75">
      <c r="A718" t="s">
        <v>53</v>
      </c>
      <c r="B718">
        <v>20020312</v>
      </c>
      <c r="C718">
        <v>23.68846</v>
      </c>
      <c r="D718">
        <v>16.9043</v>
      </c>
      <c r="E718">
        <v>10.6239</v>
      </c>
      <c r="F718">
        <v>6.2804</v>
      </c>
      <c r="G718">
        <v>3.06</v>
      </c>
      <c r="I718">
        <v>4.99355140234872</v>
      </c>
      <c r="J718">
        <v>0.7342646416471654</v>
      </c>
      <c r="K718">
        <v>0.1950413497274254</v>
      </c>
      <c r="L718">
        <v>0.041815603301618806</v>
      </c>
      <c r="M718">
        <v>0.17558691228820117</v>
      </c>
      <c r="N718">
        <v>6.140259909313131</v>
      </c>
      <c r="P718">
        <v>6.826634338396724</v>
      </c>
      <c r="Q718">
        <v>8.004568085753538</v>
      </c>
      <c r="R718">
        <v>0.6579621529087274</v>
      </c>
      <c r="S718">
        <v>0.1746616713323465</v>
      </c>
      <c r="T718">
        <v>2.170713382691509</v>
      </c>
      <c r="U718">
        <v>6.37434</v>
      </c>
      <c r="V718">
        <v>24.208879631082844</v>
      </c>
    </row>
    <row r="719" spans="1:22" ht="12.75">
      <c r="A719" t="s">
        <v>53</v>
      </c>
      <c r="B719">
        <v>20020315</v>
      </c>
      <c r="C719">
        <v>17.49122</v>
      </c>
      <c r="D719">
        <v>12.5547</v>
      </c>
      <c r="E719">
        <v>9.0374</v>
      </c>
      <c r="F719">
        <v>3.5173</v>
      </c>
      <c r="G719">
        <v>3.06</v>
      </c>
      <c r="I719">
        <v>3.2516779151838073</v>
      </c>
      <c r="J719">
        <v>0.3630603457087179</v>
      </c>
      <c r="K719">
        <v>0.2920210286012241</v>
      </c>
      <c r="L719">
        <v>0.4478642825090319</v>
      </c>
      <c r="M719">
        <v>0.09978624702295438</v>
      </c>
      <c r="N719">
        <v>4.454409819025735</v>
      </c>
      <c r="P719">
        <v>4.445336459890891</v>
      </c>
      <c r="Q719">
        <v>3.957893505457847</v>
      </c>
      <c r="R719">
        <v>0.9851182066859191</v>
      </c>
      <c r="S719">
        <v>1.8707065768930664</v>
      </c>
      <c r="T719">
        <v>1.2336189468709227</v>
      </c>
      <c r="U719">
        <v>5.42244</v>
      </c>
      <c r="V719">
        <v>17.915113695798645</v>
      </c>
    </row>
    <row r="720" spans="1:22" ht="12.75">
      <c r="A720" t="s">
        <v>53</v>
      </c>
      <c r="B720">
        <v>20020318</v>
      </c>
      <c r="C720">
        <v>17.4883</v>
      </c>
      <c r="D720">
        <v>11.9981</v>
      </c>
      <c r="E720">
        <v>8.069</v>
      </c>
      <c r="F720">
        <v>3.9291</v>
      </c>
      <c r="G720">
        <v>3.06</v>
      </c>
      <c r="I720">
        <v>3.4790025718356015</v>
      </c>
      <c r="J720">
        <v>0.26509699673035464</v>
      </c>
      <c r="K720">
        <v>0.09336176819124838</v>
      </c>
      <c r="L720">
        <v>0.5425388207318877</v>
      </c>
      <c r="M720">
        <v>0.11786225084884538</v>
      </c>
      <c r="N720">
        <v>4.497862408337937</v>
      </c>
      <c r="P720">
        <v>4.7561097316616525</v>
      </c>
      <c r="Q720">
        <v>2.8899484454224615</v>
      </c>
      <c r="R720">
        <v>0.31495121462360176</v>
      </c>
      <c r="S720">
        <v>2.266157360165203</v>
      </c>
      <c r="T720">
        <v>1.4570856215741097</v>
      </c>
      <c r="U720">
        <v>4.8414</v>
      </c>
      <c r="V720">
        <v>16.525652373447027</v>
      </c>
    </row>
    <row r="721" spans="1:22" ht="12.75">
      <c r="A721" t="s">
        <v>53</v>
      </c>
      <c r="B721">
        <v>20020321</v>
      </c>
      <c r="C721">
        <v>53.76881</v>
      </c>
      <c r="D721">
        <v>13.5451</v>
      </c>
      <c r="E721">
        <v>6.2906</v>
      </c>
      <c r="F721">
        <v>7.2545</v>
      </c>
      <c r="G721">
        <v>3.06</v>
      </c>
      <c r="I721">
        <v>2.205876051099971</v>
      </c>
      <c r="J721">
        <v>1.7386953182050593</v>
      </c>
      <c r="K721">
        <v>0.32072455447518705</v>
      </c>
      <c r="L721">
        <v>2.4810935029271235</v>
      </c>
      <c r="M721">
        <v>1.1439553795875235</v>
      </c>
      <c r="N721">
        <v>7.890344806294864</v>
      </c>
      <c r="P721">
        <v>3.015631157737389</v>
      </c>
      <c r="Q721">
        <v>18.95434461304356</v>
      </c>
      <c r="R721">
        <v>1.0819481030463443</v>
      </c>
      <c r="S721">
        <v>10.36340274292542</v>
      </c>
      <c r="T721">
        <v>14.142279850543531</v>
      </c>
      <c r="U721">
        <v>3.77436</v>
      </c>
      <c r="V721">
        <v>51.33196646729624</v>
      </c>
    </row>
    <row r="722" spans="1:22" ht="12.75">
      <c r="A722" t="s">
        <v>53</v>
      </c>
      <c r="B722">
        <v>20020324</v>
      </c>
      <c r="C722">
        <v>12.03587</v>
      </c>
      <c r="D722">
        <v>9.1338</v>
      </c>
      <c r="E722">
        <v>6.7183</v>
      </c>
      <c r="F722">
        <v>2.4155</v>
      </c>
      <c r="G722">
        <v>3.06</v>
      </c>
      <c r="I722">
        <v>2.1653452983636043</v>
      </c>
      <c r="J722">
        <v>0.35117170060700065</v>
      </c>
      <c r="K722">
        <v>0.07103646208473809</v>
      </c>
      <c r="L722">
        <v>0.16148763198602972</v>
      </c>
      <c r="M722">
        <v>0.11678451627161439</v>
      </c>
      <c r="N722">
        <v>2.8658256093129872</v>
      </c>
      <c r="P722">
        <v>2.960221969747253</v>
      </c>
      <c r="Q722">
        <v>3.828289730788026</v>
      </c>
      <c r="R722">
        <v>0.2396379208491567</v>
      </c>
      <c r="S722">
        <v>0.6745257146891606</v>
      </c>
      <c r="T722">
        <v>1.4437620040032009</v>
      </c>
      <c r="U722">
        <v>4.03098</v>
      </c>
      <c r="V722">
        <v>13.177417340076797</v>
      </c>
    </row>
    <row r="723" spans="1:22" ht="12.75">
      <c r="A723" t="s">
        <v>53</v>
      </c>
      <c r="B723">
        <v>20020327</v>
      </c>
      <c r="C723">
        <v>26.12379</v>
      </c>
      <c r="D723">
        <v>20.0465</v>
      </c>
      <c r="E723">
        <v>12.544</v>
      </c>
      <c r="F723">
        <v>7.5025</v>
      </c>
      <c r="G723">
        <v>3.06</v>
      </c>
      <c r="I723">
        <v>5.526551133985485</v>
      </c>
      <c r="J723">
        <v>0.18872653261343306</v>
      </c>
      <c r="K723">
        <v>0.7297298182136228</v>
      </c>
      <c r="L723">
        <v>0.9095280422201674</v>
      </c>
      <c r="M723">
        <v>0.2626439164711939</v>
      </c>
      <c r="N723">
        <v>7.617179443503903</v>
      </c>
      <c r="P723">
        <v>7.5552929577185095</v>
      </c>
      <c r="Q723">
        <v>2.0573976931580633</v>
      </c>
      <c r="R723">
        <v>2.4617067247767115</v>
      </c>
      <c r="S723">
        <v>3.7990528758355024</v>
      </c>
      <c r="T723">
        <v>3.246965602030475</v>
      </c>
      <c r="U723">
        <v>7.5264</v>
      </c>
      <c r="V723">
        <v>26.64681585351926</v>
      </c>
    </row>
    <row r="724" spans="1:22" ht="12.75">
      <c r="A724" t="s">
        <v>53</v>
      </c>
      <c r="B724">
        <v>20020330</v>
      </c>
      <c r="C724">
        <v>31.35582</v>
      </c>
      <c r="D724">
        <v>9.647</v>
      </c>
      <c r="E724">
        <v>4.1034</v>
      </c>
      <c r="F724">
        <v>5.5436</v>
      </c>
      <c r="G724">
        <v>3.06</v>
      </c>
      <c r="I724">
        <v>3.5565396640269116</v>
      </c>
      <c r="J724">
        <v>1.1792744379385915</v>
      </c>
      <c r="K724">
        <v>0.45074802250566826</v>
      </c>
      <c r="L724">
        <v>0.7211351795479711</v>
      </c>
      <c r="M724">
        <v>0.5768095331483474</v>
      </c>
      <c r="N724">
        <v>6.4845068371674905</v>
      </c>
      <c r="P724">
        <v>4.862109917381913</v>
      </c>
      <c r="Q724">
        <v>12.855831528388059</v>
      </c>
      <c r="R724">
        <v>1.5205757123894563</v>
      </c>
      <c r="S724">
        <v>3.012145366118019</v>
      </c>
      <c r="T724">
        <v>7.130874144048009</v>
      </c>
      <c r="U724">
        <v>2.4620399999999996</v>
      </c>
      <c r="V724">
        <v>31.843576668325454</v>
      </c>
    </row>
    <row r="725" spans="1:22" ht="12.75">
      <c r="A725" t="s">
        <v>53</v>
      </c>
      <c r="B725">
        <v>20020402</v>
      </c>
      <c r="C725">
        <v>54.04065</v>
      </c>
      <c r="D725">
        <v>18.9425</v>
      </c>
      <c r="E725">
        <v>8.2377</v>
      </c>
      <c r="F725">
        <v>10.7048</v>
      </c>
      <c r="G725">
        <v>2.6</v>
      </c>
      <c r="I725">
        <v>6.850239429873841</v>
      </c>
      <c r="J725">
        <v>2.207543294047432</v>
      </c>
      <c r="K725">
        <v>1.0743995929242105</v>
      </c>
      <c r="L725">
        <v>0.8195127024819892</v>
      </c>
      <c r="M725">
        <v>1.283701629768476</v>
      </c>
      <c r="N725">
        <v>12.235396649095948</v>
      </c>
      <c r="P725">
        <v>8.153953481837693</v>
      </c>
      <c r="Q725">
        <v>20.664519159586426</v>
      </c>
      <c r="R725">
        <v>3.3287841315174447</v>
      </c>
      <c r="S725">
        <v>3.292599713155786</v>
      </c>
      <c r="T725">
        <v>13.579499498712707</v>
      </c>
      <c r="U725">
        <v>4.94262</v>
      </c>
      <c r="V725">
        <v>53.96197598481005</v>
      </c>
    </row>
    <row r="726" spans="1:22" ht="12.75">
      <c r="A726" t="s">
        <v>53</v>
      </c>
      <c r="B726">
        <v>20020405</v>
      </c>
      <c r="C726">
        <v>21.91512</v>
      </c>
      <c r="D726">
        <v>6.6721</v>
      </c>
      <c r="E726">
        <v>3.0812</v>
      </c>
      <c r="F726">
        <v>3.5909</v>
      </c>
      <c r="G726">
        <v>2.6</v>
      </c>
      <c r="I726">
        <v>1.1772082577381298</v>
      </c>
      <c r="J726">
        <v>0.9736967784012135</v>
      </c>
      <c r="K726">
        <v>0.3765455043435922</v>
      </c>
      <c r="L726">
        <v>0.7415719052956515</v>
      </c>
      <c r="M726">
        <v>0.40174352590580786</v>
      </c>
      <c r="N726">
        <v>3.670765971684395</v>
      </c>
      <c r="P726">
        <v>1.401250492088083</v>
      </c>
      <c r="Q726">
        <v>9.114646035325787</v>
      </c>
      <c r="R726">
        <v>1.1666410783363002</v>
      </c>
      <c r="S726">
        <v>2.97945283247701</v>
      </c>
      <c r="T726">
        <v>4.249800640693215</v>
      </c>
      <c r="U726">
        <v>1.84872</v>
      </c>
      <c r="V726">
        <v>20.760511078920395</v>
      </c>
    </row>
    <row r="727" spans="1:22" ht="12.75">
      <c r="A727" t="s">
        <v>53</v>
      </c>
      <c r="B727">
        <v>20020408</v>
      </c>
      <c r="C727">
        <v>21.38394</v>
      </c>
      <c r="D727">
        <v>10.3311</v>
      </c>
      <c r="E727">
        <v>5.7941</v>
      </c>
      <c r="F727">
        <v>4.537</v>
      </c>
      <c r="G727">
        <v>2.6</v>
      </c>
      <c r="I727">
        <v>3.8025708219416443</v>
      </c>
      <c r="J727">
        <v>1.103467200286156</v>
      </c>
      <c r="K727">
        <v>0.056862981917160105</v>
      </c>
      <c r="L727">
        <v>1.5504725098205883E-05</v>
      </c>
      <c r="M727">
        <v>0.3233503102408887</v>
      </c>
      <c r="N727">
        <v>5.286266819110947</v>
      </c>
      <c r="P727">
        <v>4.526263046848936</v>
      </c>
      <c r="Q727">
        <v>10.329409694376087</v>
      </c>
      <c r="R727">
        <v>0.17617708822974054</v>
      </c>
      <c r="S727">
        <v>6.229415756009465E-05</v>
      </c>
      <c r="T727">
        <v>3.420526447891696</v>
      </c>
      <c r="U727">
        <v>3.47646</v>
      </c>
      <c r="V727">
        <v>21.92889857150402</v>
      </c>
    </row>
    <row r="728" spans="1:22" ht="12.75">
      <c r="A728" t="s">
        <v>53</v>
      </c>
      <c r="B728">
        <v>20020411</v>
      </c>
      <c r="C728">
        <v>15.90212</v>
      </c>
      <c r="D728">
        <v>10.8592</v>
      </c>
      <c r="E728">
        <v>9.1603</v>
      </c>
      <c r="F728">
        <v>1.6989</v>
      </c>
      <c r="G728">
        <v>2.6</v>
      </c>
      <c r="I728">
        <v>0.5904883344310565</v>
      </c>
      <c r="J728">
        <v>0.844611361675781</v>
      </c>
      <c r="K728">
        <v>0.18646840759179864</v>
      </c>
      <c r="L728">
        <v>0.10635534569148421</v>
      </c>
      <c r="M728">
        <v>0.1705514968468052</v>
      </c>
      <c r="N728">
        <v>1.8984749462369257</v>
      </c>
      <c r="P728">
        <v>0.702868047140263</v>
      </c>
      <c r="Q728">
        <v>7.906294618464026</v>
      </c>
      <c r="R728">
        <v>0.5777301855927753</v>
      </c>
      <c r="S728">
        <v>0.42730952144583945</v>
      </c>
      <c r="T728">
        <v>1.8041606493508928</v>
      </c>
      <c r="U728">
        <v>5.49618</v>
      </c>
      <c r="V728">
        <v>16.914543021993797</v>
      </c>
    </row>
    <row r="729" spans="1:22" ht="12.75">
      <c r="A729" t="s">
        <v>53</v>
      </c>
      <c r="B729">
        <v>20020414</v>
      </c>
      <c r="C729">
        <v>19.45061</v>
      </c>
      <c r="D729">
        <v>14.9782</v>
      </c>
      <c r="E729">
        <v>9.483</v>
      </c>
      <c r="F729">
        <v>5.4952</v>
      </c>
      <c r="G729">
        <v>2.6</v>
      </c>
      <c r="I729">
        <v>5.80972418571214</v>
      </c>
      <c r="J729">
        <v>0.7659879917009156</v>
      </c>
      <c r="K729">
        <v>0.12450899754237997</v>
      </c>
      <c r="L729">
        <v>0.07640804275526153</v>
      </c>
      <c r="M729">
        <v>0.02024045410182991</v>
      </c>
      <c r="N729">
        <v>6.796869671812527</v>
      </c>
      <c r="P729">
        <v>6.915410948413609</v>
      </c>
      <c r="Q729">
        <v>7.1703117094910285</v>
      </c>
      <c r="R729">
        <v>0.38576296750277694</v>
      </c>
      <c r="S729">
        <v>0.30698865178883333</v>
      </c>
      <c r="T729">
        <v>0.21411146481062643</v>
      </c>
      <c r="U729">
        <v>5.6898</v>
      </c>
      <c r="V729">
        <v>20.682385742006872</v>
      </c>
    </row>
    <row r="730" spans="1:22" ht="12.75">
      <c r="A730" t="s">
        <v>53</v>
      </c>
      <c r="B730">
        <v>20020417</v>
      </c>
      <c r="C730">
        <v>11.34454</v>
      </c>
      <c r="D730">
        <v>12.6574</v>
      </c>
      <c r="E730">
        <v>10.3916</v>
      </c>
      <c r="F730">
        <v>2.2658</v>
      </c>
      <c r="G730">
        <v>2.6</v>
      </c>
      <c r="I730">
        <v>1.8108706548666198</v>
      </c>
      <c r="J730">
        <v>0.25301807241766233</v>
      </c>
      <c r="K730">
        <v>0.05516007408527153</v>
      </c>
      <c r="L730">
        <v>0.20512660370871452</v>
      </c>
      <c r="M730">
        <v>0.060053765609038315</v>
      </c>
      <c r="N730">
        <v>2.3842291706873064</v>
      </c>
      <c r="P730">
        <v>2.1555093413252147</v>
      </c>
      <c r="Q730">
        <v>2.3684685230386555</v>
      </c>
      <c r="R730">
        <v>0.17090101347546865</v>
      </c>
      <c r="S730">
        <v>0.8241480510142277</v>
      </c>
      <c r="T730">
        <v>0.6352722946459349</v>
      </c>
      <c r="U730">
        <v>6.23496</v>
      </c>
      <c r="V730">
        <v>12.3892592234995</v>
      </c>
    </row>
    <row r="731" spans="1:22" ht="12.75">
      <c r="A731" t="s">
        <v>53</v>
      </c>
      <c r="B731">
        <v>20020420</v>
      </c>
      <c r="C731">
        <v>39.76902</v>
      </c>
      <c r="D731">
        <v>31.1303</v>
      </c>
      <c r="E731">
        <v>18.3733</v>
      </c>
      <c r="F731">
        <v>12.757</v>
      </c>
      <c r="G731">
        <v>2.6</v>
      </c>
      <c r="I731">
        <v>7.671021061374506</v>
      </c>
      <c r="J731">
        <v>0.5939299179688916</v>
      </c>
      <c r="K731">
        <v>2.5795979812260086</v>
      </c>
      <c r="L731">
        <v>0.5309611343564815</v>
      </c>
      <c r="M731">
        <v>0.5574881471443227</v>
      </c>
      <c r="N731">
        <v>11.93299824207021</v>
      </c>
      <c r="P731">
        <v>9.130943455767193</v>
      </c>
      <c r="Q731">
        <v>5.559698966001818</v>
      </c>
      <c r="R731">
        <v>7.992300892658012</v>
      </c>
      <c r="S731">
        <v>2.1332707514895946</v>
      </c>
      <c r="T731">
        <v>5.897328350397109</v>
      </c>
      <c r="U731">
        <v>11.02398</v>
      </c>
      <c r="V731">
        <v>41.73752241631372</v>
      </c>
    </row>
    <row r="732" spans="1:22" ht="12.75">
      <c r="A732" t="s">
        <v>53</v>
      </c>
      <c r="B732">
        <v>20020423</v>
      </c>
      <c r="C732">
        <v>54.92472</v>
      </c>
      <c r="D732">
        <v>13.3783</v>
      </c>
      <c r="E732">
        <v>4.5235</v>
      </c>
      <c r="F732">
        <v>8.8548</v>
      </c>
      <c r="G732">
        <v>2.6</v>
      </c>
      <c r="I732">
        <v>2.4680381774950635</v>
      </c>
      <c r="J732">
        <v>3.088079370755291</v>
      </c>
      <c r="K732">
        <v>0.9098568921281901</v>
      </c>
      <c r="L732">
        <v>2.0276419320944137</v>
      </c>
      <c r="M732">
        <v>0.6880137792756323</v>
      </c>
      <c r="N732">
        <v>9.18163015174859</v>
      </c>
      <c r="P732">
        <v>2.937746730856217</v>
      </c>
      <c r="Q732">
        <v>28.907100257271416</v>
      </c>
      <c r="R732">
        <v>2.81898578928608</v>
      </c>
      <c r="S732">
        <v>8.146564688719314</v>
      </c>
      <c r="T732">
        <v>7.278079698680396</v>
      </c>
      <c r="U732">
        <v>2.7141</v>
      </c>
      <c r="V732">
        <v>52.80257716481343</v>
      </c>
    </row>
    <row r="733" spans="1:22" ht="12.75">
      <c r="A733" t="s">
        <v>53</v>
      </c>
      <c r="B733">
        <v>20020426</v>
      </c>
      <c r="C733">
        <v>34.76775</v>
      </c>
      <c r="D733">
        <v>26.0289</v>
      </c>
      <c r="E733">
        <v>14.4967</v>
      </c>
      <c r="F733">
        <v>11.5322</v>
      </c>
      <c r="G733">
        <v>2.6</v>
      </c>
      <c r="I733">
        <v>9.188552087741135</v>
      </c>
      <c r="J733">
        <v>0.6470558736731086</v>
      </c>
      <c r="K733">
        <v>0.7296068645795514</v>
      </c>
      <c r="L733">
        <v>0.9599636314506818</v>
      </c>
      <c r="M733">
        <v>0.3211110172859754</v>
      </c>
      <c r="N733">
        <v>11.846289474730453</v>
      </c>
      <c r="P733">
        <v>10.937285777508023</v>
      </c>
      <c r="Q733">
        <v>6.057003971290445</v>
      </c>
      <c r="R733">
        <v>2.260521847786973</v>
      </c>
      <c r="S733">
        <v>3.856896870520402</v>
      </c>
      <c r="T733">
        <v>3.3968383284303223</v>
      </c>
      <c r="U733">
        <v>8.69802</v>
      </c>
      <c r="V733">
        <v>35.20656679553616</v>
      </c>
    </row>
    <row r="734" spans="1:22" ht="12.75">
      <c r="A734" t="s">
        <v>53</v>
      </c>
      <c r="B734">
        <v>20020429</v>
      </c>
      <c r="C734">
        <v>27.04135</v>
      </c>
      <c r="D734">
        <v>11.0495</v>
      </c>
      <c r="E734">
        <v>5.2877</v>
      </c>
      <c r="F734">
        <v>5.7618</v>
      </c>
      <c r="G734">
        <v>2.6</v>
      </c>
      <c r="I734">
        <v>3.3381615949356527</v>
      </c>
      <c r="J734">
        <v>1.0154059814469312</v>
      </c>
      <c r="K734">
        <v>0.3231221503395789</v>
      </c>
      <c r="L734">
        <v>1.030554707083725</v>
      </c>
      <c r="M734">
        <v>0.5259524359316803</v>
      </c>
      <c r="N734">
        <v>6.233196869737569</v>
      </c>
      <c r="P734">
        <v>3.973469050039281</v>
      </c>
      <c r="Q734">
        <v>9.50508033747216</v>
      </c>
      <c r="R734">
        <v>1.0011208992221379</v>
      </c>
      <c r="S734">
        <v>4.140514384534256</v>
      </c>
      <c r="T734">
        <v>5.563731224185729</v>
      </c>
      <c r="U734">
        <v>3.1726199999999998</v>
      </c>
      <c r="V734">
        <v>27.356535895453565</v>
      </c>
    </row>
    <row r="735" spans="1:22" ht="12.75">
      <c r="A735" t="s">
        <v>53</v>
      </c>
      <c r="B735">
        <v>20020502</v>
      </c>
      <c r="C735">
        <v>31.03072</v>
      </c>
      <c r="D735">
        <v>14.3678</v>
      </c>
      <c r="E735">
        <v>8.788</v>
      </c>
      <c r="F735">
        <v>5.5798</v>
      </c>
      <c r="G735">
        <v>2.49</v>
      </c>
      <c r="I735">
        <v>3.33273942065654</v>
      </c>
      <c r="J735">
        <v>1.4186456853451277</v>
      </c>
      <c r="K735">
        <v>0.4003370325364037</v>
      </c>
      <c r="L735">
        <v>0.9297679004262418</v>
      </c>
      <c r="M735">
        <v>0.4170772939740777</v>
      </c>
      <c r="N735">
        <v>6.498567332938391</v>
      </c>
      <c r="P735">
        <v>3.826133668192113</v>
      </c>
      <c r="Q735">
        <v>12.757115409484957</v>
      </c>
      <c r="R735">
        <v>1.2140104131111404</v>
      </c>
      <c r="S735">
        <v>3.7001827794603828</v>
      </c>
      <c r="T735">
        <v>4.234056256209739</v>
      </c>
      <c r="U735">
        <v>5.2728</v>
      </c>
      <c r="V735">
        <v>31.00429852645833</v>
      </c>
    </row>
    <row r="736" spans="1:22" ht="12.75">
      <c r="A736" t="s">
        <v>53</v>
      </c>
      <c r="B736">
        <v>20020505</v>
      </c>
      <c r="C736">
        <v>28.16462</v>
      </c>
      <c r="D736">
        <v>14.3293</v>
      </c>
      <c r="E736">
        <v>4.8427</v>
      </c>
      <c r="F736">
        <v>9.4866</v>
      </c>
      <c r="G736">
        <v>2.49</v>
      </c>
      <c r="I736">
        <v>8.458049657987695</v>
      </c>
      <c r="J736">
        <v>1.0629757841906784</v>
      </c>
      <c r="K736">
        <v>0.3924679999558355</v>
      </c>
      <c r="L736">
        <v>0.6503003631491298</v>
      </c>
      <c r="M736">
        <v>0.3566343464343727</v>
      </c>
      <c r="N736">
        <v>10.920428151717712</v>
      </c>
      <c r="P736">
        <v>9.71021867569003</v>
      </c>
      <c r="Q736">
        <v>9.558767842098122</v>
      </c>
      <c r="R736">
        <v>1.1901478005684154</v>
      </c>
      <c r="S736">
        <v>2.5879901899152826</v>
      </c>
      <c r="T736">
        <v>3.6204557464918654</v>
      </c>
      <c r="U736">
        <v>2.90562</v>
      </c>
      <c r="V736">
        <v>29.573200254763712</v>
      </c>
    </row>
    <row r="737" spans="1:22" ht="12.75">
      <c r="A737" t="s">
        <v>53</v>
      </c>
      <c r="B737">
        <v>20020529</v>
      </c>
      <c r="C737">
        <v>12.20812</v>
      </c>
      <c r="D737">
        <v>6.288</v>
      </c>
      <c r="E737">
        <v>3.889</v>
      </c>
      <c r="F737">
        <v>2.399</v>
      </c>
      <c r="G737">
        <v>2.49</v>
      </c>
      <c r="I737">
        <v>2.012982201120541</v>
      </c>
      <c r="J737">
        <v>0.7091401746300279</v>
      </c>
      <c r="K737">
        <v>0.03553052640577618</v>
      </c>
      <c r="L737">
        <v>0.16464688729656565</v>
      </c>
      <c r="M737">
        <v>0.021359501837854764</v>
      </c>
      <c r="N737">
        <v>2.943659291290766</v>
      </c>
      <c r="P737">
        <v>2.3109934504454923</v>
      </c>
      <c r="Q737">
        <v>6.376915069569842</v>
      </c>
      <c r="R737">
        <v>0.10774528843021863</v>
      </c>
      <c r="S737">
        <v>0.6552426436610845</v>
      </c>
      <c r="T737">
        <v>0.21683590474170775</v>
      </c>
      <c r="U737">
        <v>2.3333999999999997</v>
      </c>
      <c r="V737">
        <v>12.001132356848343</v>
      </c>
    </row>
    <row r="738" spans="1:22" ht="12.75">
      <c r="A738" t="s">
        <v>53</v>
      </c>
      <c r="B738">
        <v>20020601</v>
      </c>
      <c r="C738">
        <v>36.80812</v>
      </c>
      <c r="D738">
        <v>31.7059</v>
      </c>
      <c r="E738">
        <v>15.7956</v>
      </c>
      <c r="F738">
        <v>15.9103</v>
      </c>
      <c r="G738">
        <v>2.27</v>
      </c>
      <c r="I738">
        <v>13.601524179153879</v>
      </c>
      <c r="J738">
        <v>1.361866368790191</v>
      </c>
      <c r="K738">
        <v>0.05005135058960581</v>
      </c>
      <c r="L738">
        <v>0.028842969774260863</v>
      </c>
      <c r="M738">
        <v>0.23963428324731212</v>
      </c>
      <c r="N738">
        <v>15.281919151555247</v>
      </c>
      <c r="P738">
        <v>14.465232140354058</v>
      </c>
      <c r="Q738">
        <v>11.243089045646808</v>
      </c>
      <c r="R738">
        <v>0.14519221848859254</v>
      </c>
      <c r="S738">
        <v>0.11258988452557701</v>
      </c>
      <c r="T738">
        <v>2.2282169978392754</v>
      </c>
      <c r="U738">
        <v>9.47736</v>
      </c>
      <c r="V738">
        <v>37.67168028685431</v>
      </c>
    </row>
    <row r="739" spans="1:22" ht="12.75">
      <c r="A739" t="s">
        <v>53</v>
      </c>
      <c r="B739">
        <v>20020604</v>
      </c>
      <c r="C739">
        <v>26.50876</v>
      </c>
      <c r="D739">
        <v>24.3694</v>
      </c>
      <c r="E739">
        <v>14.1795</v>
      </c>
      <c r="F739">
        <v>10.1899</v>
      </c>
      <c r="G739">
        <v>2.27</v>
      </c>
      <c r="I739">
        <v>8.104388340632578</v>
      </c>
      <c r="J739">
        <v>0.9266597574481963</v>
      </c>
      <c r="K739">
        <v>0.03836153383026964</v>
      </c>
      <c r="L739">
        <v>0.06936674701715015</v>
      </c>
      <c r="M739">
        <v>0.3802127840184597</v>
      </c>
      <c r="N739">
        <v>9.518989162946653</v>
      </c>
      <c r="P739">
        <v>8.61902365931182</v>
      </c>
      <c r="Q739">
        <v>7.650176556795948</v>
      </c>
      <c r="R739">
        <v>0.1112816364759341</v>
      </c>
      <c r="S739">
        <v>0.27077634854179955</v>
      </c>
      <c r="T739">
        <v>3.535373055412878</v>
      </c>
      <c r="U739">
        <v>8.5077</v>
      </c>
      <c r="V739">
        <v>28.69433125653838</v>
      </c>
    </row>
    <row r="740" spans="1:22" ht="12.75">
      <c r="A740" t="s">
        <v>53</v>
      </c>
      <c r="B740">
        <v>20020613</v>
      </c>
      <c r="C740">
        <v>14.10508</v>
      </c>
      <c r="D740">
        <v>6.3917</v>
      </c>
      <c r="E740">
        <v>3.8197</v>
      </c>
      <c r="F740">
        <v>2.572</v>
      </c>
      <c r="G740">
        <v>2.27</v>
      </c>
      <c r="I740">
        <v>0.611417927148431</v>
      </c>
      <c r="J740">
        <v>1.2215925344594292</v>
      </c>
      <c r="K740">
        <v>0.028567662108314098</v>
      </c>
      <c r="L740">
        <v>0.33484356433745555</v>
      </c>
      <c r="M740">
        <v>0.1777842933428888</v>
      </c>
      <c r="N740">
        <v>2.3742059813965186</v>
      </c>
      <c r="P740">
        <v>0.6502434678998104</v>
      </c>
      <c r="Q740">
        <v>10.085037678568785</v>
      </c>
      <c r="R740">
        <v>0.08287093534295162</v>
      </c>
      <c r="S740">
        <v>1.3070775491547957</v>
      </c>
      <c r="T740">
        <v>1.653110644300567</v>
      </c>
      <c r="U740">
        <v>2.29182</v>
      </c>
      <c r="V740">
        <v>16.07016027526691</v>
      </c>
    </row>
    <row r="741" spans="1:22" ht="12.75">
      <c r="A741" t="s">
        <v>53</v>
      </c>
      <c r="B741">
        <v>20020616</v>
      </c>
      <c r="C741">
        <v>26.57965</v>
      </c>
      <c r="D741">
        <v>18.1039</v>
      </c>
      <c r="E741">
        <v>10.9972</v>
      </c>
      <c r="F741">
        <v>7.1067</v>
      </c>
      <c r="G741">
        <v>2.27</v>
      </c>
      <c r="I741">
        <v>4.145523345095514</v>
      </c>
      <c r="J741">
        <v>1.4122523038563681</v>
      </c>
      <c r="K741">
        <v>0.11201690832072807</v>
      </c>
      <c r="L741">
        <v>0.16765614828968742</v>
      </c>
      <c r="M741">
        <v>0.39184633003823655</v>
      </c>
      <c r="N741">
        <v>6.229295035600534</v>
      </c>
      <c r="P741">
        <v>4.408767483718434</v>
      </c>
      <c r="Q741">
        <v>11.659057577934195</v>
      </c>
      <c r="R741">
        <v>0.3249459452288454</v>
      </c>
      <c r="S741">
        <v>0.6544536337164558</v>
      </c>
      <c r="T741">
        <v>3.64354649635438</v>
      </c>
      <c r="U741">
        <v>6.598319999999999</v>
      </c>
      <c r="V741">
        <v>27.289091136952308</v>
      </c>
    </row>
    <row r="742" spans="1:22" ht="12.75">
      <c r="A742" t="s">
        <v>53</v>
      </c>
      <c r="B742">
        <v>20020619</v>
      </c>
      <c r="C742">
        <v>29.37588</v>
      </c>
      <c r="D742">
        <v>31.4768</v>
      </c>
      <c r="E742">
        <v>17.9661</v>
      </c>
      <c r="F742">
        <v>13.5107</v>
      </c>
      <c r="G742">
        <v>2.27</v>
      </c>
      <c r="I742">
        <v>10.246011626525064</v>
      </c>
      <c r="J742">
        <v>0.880079406601519</v>
      </c>
      <c r="K742">
        <v>0.03526310225167094</v>
      </c>
      <c r="L742">
        <v>2.7530519496886886E-05</v>
      </c>
      <c r="M742">
        <v>0.20630234773928455</v>
      </c>
      <c r="N742">
        <v>11.367684013637035</v>
      </c>
      <c r="P742">
        <v>10.896641783543966</v>
      </c>
      <c r="Q742">
        <v>7.265625587370147</v>
      </c>
      <c r="R742">
        <v>0.10229350429903172</v>
      </c>
      <c r="S742">
        <v>0.00010746667334685282</v>
      </c>
      <c r="T742">
        <v>1.918283109150989</v>
      </c>
      <c r="U742">
        <v>10.77966</v>
      </c>
      <c r="V742">
        <v>30.96261145103748</v>
      </c>
    </row>
    <row r="743" spans="1:22" ht="12.75">
      <c r="A743" t="s">
        <v>53</v>
      </c>
      <c r="B743">
        <v>20020622</v>
      </c>
      <c r="C743">
        <v>18.52778</v>
      </c>
      <c r="D743">
        <v>8.8987</v>
      </c>
      <c r="E743">
        <v>4.5263</v>
      </c>
      <c r="F743">
        <v>4.3724</v>
      </c>
      <c r="G743">
        <v>2.27</v>
      </c>
      <c r="I743">
        <v>2.3109306777577765</v>
      </c>
      <c r="J743">
        <v>1.1490580992357633</v>
      </c>
      <c r="K743">
        <v>0.055734882324555216</v>
      </c>
      <c r="L743">
        <v>0.7170384597535966</v>
      </c>
      <c r="M743">
        <v>0.20759562923196176</v>
      </c>
      <c r="N743">
        <v>4.440357748303654</v>
      </c>
      <c r="P743">
        <v>2.45767667459394</v>
      </c>
      <c r="Q743">
        <v>9.486218930426976</v>
      </c>
      <c r="R743">
        <v>0.16167937761070808</v>
      </c>
      <c r="S743">
        <v>2.7989932387648486</v>
      </c>
      <c r="T743">
        <v>1.93030856630146</v>
      </c>
      <c r="U743">
        <v>2.71578</v>
      </c>
      <c r="V743">
        <v>19.550656787697932</v>
      </c>
    </row>
    <row r="744" spans="1:22" ht="12.75">
      <c r="A744" t="s">
        <v>53</v>
      </c>
      <c r="B744">
        <v>20020625</v>
      </c>
      <c r="C744">
        <v>27.68681</v>
      </c>
      <c r="D744">
        <v>6.6667</v>
      </c>
      <c r="E744">
        <v>1.6918</v>
      </c>
      <c r="F744">
        <v>4.9749</v>
      </c>
      <c r="G744">
        <v>2.27</v>
      </c>
      <c r="I744">
        <v>0.9242096058747373</v>
      </c>
      <c r="J744">
        <v>3.209629730726114</v>
      </c>
      <c r="K744">
        <v>0.018713543105663585</v>
      </c>
      <c r="L744">
        <v>0.38230739115420165</v>
      </c>
      <c r="M744">
        <v>0.25553685567578727</v>
      </c>
      <c r="N744">
        <v>4.7903971265365035</v>
      </c>
      <c r="P744">
        <v>0.9828976752335455</v>
      </c>
      <c r="Q744">
        <v>26.497572517460792</v>
      </c>
      <c r="R744">
        <v>0.05428546497319604</v>
      </c>
      <c r="S744">
        <v>1.4923548219968006</v>
      </c>
      <c r="T744">
        <v>2.3760855820598756</v>
      </c>
      <c r="U744">
        <v>1.01508</v>
      </c>
      <c r="V744">
        <v>32.41827606172421</v>
      </c>
    </row>
    <row r="745" spans="1:22" ht="12.75">
      <c r="A745" t="s">
        <v>53</v>
      </c>
      <c r="B745">
        <v>20020628</v>
      </c>
      <c r="C745">
        <v>14.9722</v>
      </c>
      <c r="D745">
        <v>8.848</v>
      </c>
      <c r="E745">
        <v>5.215</v>
      </c>
      <c r="F745">
        <v>3.633</v>
      </c>
      <c r="G745">
        <v>2.27</v>
      </c>
      <c r="I745">
        <v>1.731978019105532</v>
      </c>
      <c r="J745">
        <v>1.0411317307707495</v>
      </c>
      <c r="K745">
        <v>0.0070028242285352805</v>
      </c>
      <c r="L745">
        <v>0.029342638344146812</v>
      </c>
      <c r="M745">
        <v>0.24550194927890306</v>
      </c>
      <c r="N745">
        <v>3.0549571617278666</v>
      </c>
      <c r="P745">
        <v>1.841960046415226</v>
      </c>
      <c r="Q745">
        <v>8.595216847672422</v>
      </c>
      <c r="R745">
        <v>0.020314248735534703</v>
      </c>
      <c r="S745">
        <v>0.11454036421004846</v>
      </c>
      <c r="T745">
        <v>2.282776942318261</v>
      </c>
      <c r="U745">
        <v>3.129</v>
      </c>
      <c r="V745">
        <v>15.983808449351491</v>
      </c>
    </row>
    <row r="746" spans="1:22" ht="12.75">
      <c r="A746" t="s">
        <v>53</v>
      </c>
      <c r="B746">
        <v>20020701</v>
      </c>
      <c r="C746">
        <v>35.03432</v>
      </c>
      <c r="D746">
        <v>23.3235</v>
      </c>
      <c r="E746">
        <v>12.325</v>
      </c>
      <c r="F746">
        <v>10.9985</v>
      </c>
      <c r="G746">
        <v>2.38</v>
      </c>
      <c r="I746">
        <v>6.455098479283513</v>
      </c>
      <c r="J746">
        <v>1.1817100118390715</v>
      </c>
      <c r="K746">
        <v>0.18190682776775058</v>
      </c>
      <c r="L746">
        <v>0.33070934596372753</v>
      </c>
      <c r="M746">
        <v>0.9594831444514845</v>
      </c>
      <c r="N746">
        <v>9.108907809305547</v>
      </c>
      <c r="P746">
        <v>7.13787191174762</v>
      </c>
      <c r="Q746">
        <v>10.191131162045474</v>
      </c>
      <c r="R746">
        <v>0.5396571718702209</v>
      </c>
      <c r="S746">
        <v>1.3035291242598692</v>
      </c>
      <c r="T746">
        <v>9.331039311792143</v>
      </c>
      <c r="U746">
        <v>7.395</v>
      </c>
      <c r="V746">
        <v>35.89822868171533</v>
      </c>
    </row>
    <row r="747" spans="1:22" ht="12.75">
      <c r="A747" t="s">
        <v>53</v>
      </c>
      <c r="B747">
        <v>20020704</v>
      </c>
      <c r="C747">
        <v>24.77768</v>
      </c>
      <c r="D747">
        <v>25.498</v>
      </c>
      <c r="E747">
        <v>15.5864</v>
      </c>
      <c r="F747">
        <v>9.9116</v>
      </c>
      <c r="G747">
        <v>2.38</v>
      </c>
      <c r="I747">
        <v>7.457794057848405</v>
      </c>
      <c r="J747">
        <v>0.6539059252682081</v>
      </c>
      <c r="K747">
        <v>0.014490393159396963</v>
      </c>
      <c r="L747">
        <v>2.9530131240914526E-05</v>
      </c>
      <c r="M747">
        <v>6.26283537657568E-05</v>
      </c>
      <c r="N747">
        <v>8.126282534761017</v>
      </c>
      <c r="P747">
        <v>8.24662534583408</v>
      </c>
      <c r="Q747">
        <v>5.639320125312216</v>
      </c>
      <c r="R747">
        <v>0.04298818624703709</v>
      </c>
      <c r="S747">
        <v>0.00011639642660709775</v>
      </c>
      <c r="T747">
        <v>0.0006090650308976336</v>
      </c>
      <c r="U747">
        <v>9.35184</v>
      </c>
      <c r="V747">
        <v>23.28149911885084</v>
      </c>
    </row>
    <row r="748" spans="1:22" ht="12.75">
      <c r="A748" t="s">
        <v>53</v>
      </c>
      <c r="B748">
        <v>20020707</v>
      </c>
      <c r="C748">
        <v>13.13051</v>
      </c>
      <c r="D748">
        <v>5.0347</v>
      </c>
      <c r="E748">
        <v>2.3254</v>
      </c>
      <c r="F748">
        <v>2.7093</v>
      </c>
      <c r="G748">
        <v>2.38</v>
      </c>
      <c r="I748">
        <v>0.9008671456031577</v>
      </c>
      <c r="J748">
        <v>1.1080339013495557</v>
      </c>
      <c r="K748">
        <v>0.0053899799336039915</v>
      </c>
      <c r="L748">
        <v>0.33136557110241455</v>
      </c>
      <c r="M748">
        <v>0.1979199676941546</v>
      </c>
      <c r="N748">
        <v>2.543576565682887</v>
      </c>
      <c r="P748">
        <v>0.9961543290863573</v>
      </c>
      <c r="Q748">
        <v>9.55574439373039</v>
      </c>
      <c r="R748">
        <v>0.015990281195600337</v>
      </c>
      <c r="S748">
        <v>1.3061157115178048</v>
      </c>
      <c r="T748">
        <v>1.924785244871145</v>
      </c>
      <c r="U748">
        <v>1.39524</v>
      </c>
      <c r="V748">
        <v>15.194029960401297</v>
      </c>
    </row>
    <row r="749" spans="1:22" ht="12.75">
      <c r="A749" t="s">
        <v>53</v>
      </c>
      <c r="B749">
        <v>20020713</v>
      </c>
      <c r="C749">
        <v>23.85369</v>
      </c>
      <c r="D749">
        <v>8.4571</v>
      </c>
      <c r="E749">
        <v>3.7023</v>
      </c>
      <c r="F749">
        <v>4.7548</v>
      </c>
      <c r="G749">
        <v>2.38</v>
      </c>
      <c r="I749">
        <v>1.6860250920900532</v>
      </c>
      <c r="J749">
        <v>2.272009890725758</v>
      </c>
      <c r="K749">
        <v>0.04646417831557338</v>
      </c>
      <c r="L749">
        <v>0.5210896333416616</v>
      </c>
      <c r="M749">
        <v>0.13353131411892047</v>
      </c>
      <c r="N749">
        <v>4.659120108591967</v>
      </c>
      <c r="P749">
        <v>1.8643605803930472</v>
      </c>
      <c r="Q749">
        <v>19.593936385303326</v>
      </c>
      <c r="R749">
        <v>0.1378437927303648</v>
      </c>
      <c r="S749">
        <v>2.053935039033502</v>
      </c>
      <c r="T749">
        <v>1.2986011777322202</v>
      </c>
      <c r="U749">
        <v>2.22138</v>
      </c>
      <c r="V749">
        <v>27.17005697519246</v>
      </c>
    </row>
    <row r="750" spans="1:22" ht="12.75">
      <c r="A750" t="s">
        <v>53</v>
      </c>
      <c r="B750">
        <v>20020716</v>
      </c>
      <c r="C750">
        <v>24.61545</v>
      </c>
      <c r="D750">
        <v>8.0999</v>
      </c>
      <c r="E750">
        <v>3.7293</v>
      </c>
      <c r="F750">
        <v>4.3706</v>
      </c>
      <c r="G750">
        <v>2.38</v>
      </c>
      <c r="I750">
        <v>1.602252499477764</v>
      </c>
      <c r="J750">
        <v>1.9961050348120242</v>
      </c>
      <c r="K750">
        <v>0.04355325102893353</v>
      </c>
      <c r="L750">
        <v>0.6075519826860917</v>
      </c>
      <c r="M750">
        <v>0.3715968948149297</v>
      </c>
      <c r="N750">
        <v>4.621059662819744</v>
      </c>
      <c r="P750">
        <v>1.7717271313913663</v>
      </c>
      <c r="Q750">
        <v>17.214517960569665</v>
      </c>
      <c r="R750">
        <v>0.12920803778754555</v>
      </c>
      <c r="S750">
        <v>2.3947363858897757</v>
      </c>
      <c r="T750">
        <v>3.613805259330768</v>
      </c>
      <c r="U750">
        <v>2.23758</v>
      </c>
      <c r="V750">
        <v>27.36157477496912</v>
      </c>
    </row>
    <row r="751" spans="1:22" ht="12.75">
      <c r="A751" t="s">
        <v>53</v>
      </c>
      <c r="B751">
        <v>20020719</v>
      </c>
      <c r="C751">
        <v>19.57607</v>
      </c>
      <c r="D751">
        <v>13.4442</v>
      </c>
      <c r="E751">
        <v>7.5779</v>
      </c>
      <c r="F751">
        <v>5.8663</v>
      </c>
      <c r="G751">
        <v>2.38</v>
      </c>
      <c r="I751">
        <v>4.905441070313141</v>
      </c>
      <c r="J751">
        <v>0.8704132226839896</v>
      </c>
      <c r="K751">
        <v>0.2103798155778297</v>
      </c>
      <c r="L751">
        <v>0.604327104861687</v>
      </c>
      <c r="M751">
        <v>0.17709574069632456</v>
      </c>
      <c r="N751">
        <v>6.767656954132971</v>
      </c>
      <c r="P751">
        <v>5.42430299752883</v>
      </c>
      <c r="Q751">
        <v>7.506490787656321</v>
      </c>
      <c r="R751">
        <v>0.6241270747586416</v>
      </c>
      <c r="S751">
        <v>2.3820251570793496</v>
      </c>
      <c r="T751">
        <v>1.7222682106969607</v>
      </c>
      <c r="U751">
        <v>4.54674</v>
      </c>
      <c r="V751">
        <v>22.205954227720103</v>
      </c>
    </row>
    <row r="752" spans="1:22" ht="12.75">
      <c r="A752" t="s">
        <v>53</v>
      </c>
      <c r="B752">
        <v>20020722</v>
      </c>
      <c r="C752">
        <v>12.88079</v>
      </c>
      <c r="D752">
        <v>4.2077</v>
      </c>
      <c r="E752">
        <v>1.3668</v>
      </c>
      <c r="F752">
        <v>2.8409</v>
      </c>
      <c r="G752">
        <v>2.38</v>
      </c>
      <c r="I752">
        <v>0.7655432310322057</v>
      </c>
      <c r="J752">
        <v>1.0989004992227562</v>
      </c>
      <c r="K752">
        <v>0.19754038233992616</v>
      </c>
      <c r="L752">
        <v>0.24455635989896418</v>
      </c>
      <c r="M752">
        <v>0.10573174944067873</v>
      </c>
      <c r="N752">
        <v>2.412272221934531</v>
      </c>
      <c r="P752">
        <v>0.846516833716814</v>
      </c>
      <c r="Q752">
        <v>9.476977438980583</v>
      </c>
      <c r="R752">
        <v>0.5860367385430599</v>
      </c>
      <c r="S752">
        <v>0.9639471685394791</v>
      </c>
      <c r="T752">
        <v>1.0282485067515597</v>
      </c>
      <c r="U752">
        <v>0.82008</v>
      </c>
      <c r="V752">
        <v>13.721806686531496</v>
      </c>
    </row>
    <row r="753" spans="1:22" ht="12.75">
      <c r="A753" t="s">
        <v>53</v>
      </c>
      <c r="B753">
        <v>20020725</v>
      </c>
      <c r="C753">
        <v>19.10751</v>
      </c>
      <c r="D753">
        <v>7.1507</v>
      </c>
      <c r="E753">
        <v>3.4305</v>
      </c>
      <c r="F753">
        <v>3.7202</v>
      </c>
      <c r="G753">
        <v>2.38</v>
      </c>
      <c r="I753">
        <v>0.5765262356623416</v>
      </c>
      <c r="J753">
        <v>1.2300409314267187</v>
      </c>
      <c r="K753">
        <v>0.12425079491083008</v>
      </c>
      <c r="L753">
        <v>0.9621197997635104</v>
      </c>
      <c r="M753">
        <v>0.25802762003205443</v>
      </c>
      <c r="N753">
        <v>3.150965381795455</v>
      </c>
      <c r="P753">
        <v>0.6375069934450609</v>
      </c>
      <c r="Q753">
        <v>10.607939630929854</v>
      </c>
      <c r="R753">
        <v>0.3686108619837792</v>
      </c>
      <c r="S753">
        <v>3.7923064325988705</v>
      </c>
      <c r="T753">
        <v>2.5093362816953655</v>
      </c>
      <c r="U753">
        <v>2.0583</v>
      </c>
      <c r="V753">
        <v>19.97400020065293</v>
      </c>
    </row>
    <row r="754" spans="1:22" ht="12.75">
      <c r="A754" t="s">
        <v>53</v>
      </c>
      <c r="B754">
        <v>20020728</v>
      </c>
      <c r="C754">
        <v>27.39938</v>
      </c>
      <c r="D754">
        <v>9.3733</v>
      </c>
      <c r="E754">
        <v>4.1018</v>
      </c>
      <c r="F754">
        <v>5.2715</v>
      </c>
      <c r="G754">
        <v>2.38</v>
      </c>
      <c r="I754">
        <v>2.5547929659608646</v>
      </c>
      <c r="J754">
        <v>1.9846882821535248</v>
      </c>
      <c r="K754">
        <v>0.04261572956913928</v>
      </c>
      <c r="L754">
        <v>0.1961831925328947</v>
      </c>
      <c r="M754">
        <v>0.37292610079351457</v>
      </c>
      <c r="N754">
        <v>5.151206271009938</v>
      </c>
      <c r="P754">
        <v>2.8250204099266565</v>
      </c>
      <c r="Q754">
        <v>17.11605926713241</v>
      </c>
      <c r="R754">
        <v>0.12642672283764075</v>
      </c>
      <c r="S754">
        <v>0.7732787363830905</v>
      </c>
      <c r="T754">
        <v>3.6267318785333758</v>
      </c>
      <c r="U754">
        <v>2.46108</v>
      </c>
      <c r="V754">
        <v>26.92859701481317</v>
      </c>
    </row>
    <row r="755" spans="1:22" ht="12.75">
      <c r="A755" t="s">
        <v>53</v>
      </c>
      <c r="B755">
        <v>20020731</v>
      </c>
      <c r="C755">
        <v>31.35341</v>
      </c>
      <c r="D755">
        <v>9.168</v>
      </c>
      <c r="E755">
        <v>1.6183</v>
      </c>
      <c r="F755">
        <v>7.5497</v>
      </c>
      <c r="G755">
        <v>2.38</v>
      </c>
      <c r="I755">
        <v>0.8597535091317866</v>
      </c>
      <c r="J755">
        <v>1.8707490906217015</v>
      </c>
      <c r="K755">
        <v>0.053832174837300656</v>
      </c>
      <c r="L755">
        <v>1.6939983222962713</v>
      </c>
      <c r="M755">
        <v>0.03691420549445702</v>
      </c>
      <c r="N755">
        <v>4.515247302381518</v>
      </c>
      <c r="P755">
        <v>0.9506919907656296</v>
      </c>
      <c r="Q755">
        <v>16.133441506628603</v>
      </c>
      <c r="R755">
        <v>0.15970219251699383</v>
      </c>
      <c r="S755">
        <v>6.677090250127799</v>
      </c>
      <c r="T755">
        <v>0.3589931773416043</v>
      </c>
      <c r="U755">
        <v>0.97098</v>
      </c>
      <c r="V755">
        <v>25.25089911738063</v>
      </c>
    </row>
    <row r="756" spans="1:22" ht="12.75">
      <c r="A756" t="s">
        <v>53</v>
      </c>
      <c r="B756">
        <v>20020803</v>
      </c>
      <c r="C756">
        <v>66.38987</v>
      </c>
      <c r="D756">
        <v>26.3958</v>
      </c>
      <c r="E756">
        <v>6.6774</v>
      </c>
      <c r="F756">
        <v>19.7184</v>
      </c>
      <c r="G756">
        <v>2.44</v>
      </c>
      <c r="I756">
        <v>4.1983895443168615</v>
      </c>
      <c r="J756">
        <v>1.6993455773754313</v>
      </c>
      <c r="K756">
        <v>0.04302147656157483</v>
      </c>
      <c r="L756">
        <v>2.377878663256498</v>
      </c>
      <c r="M756">
        <v>0.49488374303583776</v>
      </c>
      <c r="N756">
        <v>8.813519004546203</v>
      </c>
      <c r="P756">
        <v>4.739268678319462</v>
      </c>
      <c r="Q756">
        <v>14.996730032824315</v>
      </c>
      <c r="R756">
        <v>0.12917458722036995</v>
      </c>
      <c r="S756">
        <v>9.422059791078713</v>
      </c>
      <c r="T756">
        <v>4.9279499670844995</v>
      </c>
      <c r="U756">
        <v>4.00644</v>
      </c>
      <c r="V756">
        <v>38.221623056527356</v>
      </c>
    </row>
    <row r="757" spans="1:22" ht="12.75">
      <c r="A757" t="s">
        <v>53</v>
      </c>
      <c r="B757">
        <v>20020806</v>
      </c>
      <c r="C757">
        <v>27.97485</v>
      </c>
      <c r="D757">
        <v>19.8364</v>
      </c>
      <c r="E757">
        <v>11.7396</v>
      </c>
      <c r="F757">
        <v>8.0968</v>
      </c>
      <c r="G757">
        <v>2.44</v>
      </c>
      <c r="I757">
        <v>4.911134353306209</v>
      </c>
      <c r="J757">
        <v>1.329595014608833</v>
      </c>
      <c r="K757">
        <v>0.24019914568099043</v>
      </c>
      <c r="L757">
        <v>2.737677532153736E-05</v>
      </c>
      <c r="M757">
        <v>0.36598668759901054</v>
      </c>
      <c r="N757">
        <v>6.846942577970363</v>
      </c>
      <c r="P757">
        <v>5.543836504439948</v>
      </c>
      <c r="Q757">
        <v>11.733680160496617</v>
      </c>
      <c r="R757">
        <v>0.7212124727894663</v>
      </c>
      <c r="S757">
        <v>0.00010847719774447926</v>
      </c>
      <c r="T757">
        <v>3.644419746025686</v>
      </c>
      <c r="U757">
        <v>7.04376</v>
      </c>
      <c r="V757">
        <v>28.68701736094946</v>
      </c>
    </row>
    <row r="758" spans="1:22" ht="12.75">
      <c r="A758" t="s">
        <v>53</v>
      </c>
      <c r="B758">
        <v>20020809</v>
      </c>
      <c r="C758">
        <v>78.39644</v>
      </c>
      <c r="D758">
        <v>30.2874</v>
      </c>
      <c r="E758">
        <v>14.8353</v>
      </c>
      <c r="F758">
        <v>15.4521</v>
      </c>
      <c r="G758">
        <v>2.44</v>
      </c>
      <c r="I758">
        <v>5.670780969809879</v>
      </c>
      <c r="J758">
        <v>0.8905828190473384</v>
      </c>
      <c r="K758">
        <v>0.9447757242044613</v>
      </c>
      <c r="L758">
        <v>1.2554524367565947</v>
      </c>
      <c r="M758">
        <v>2.0301525727873</v>
      </c>
      <c r="N758">
        <v>10.791744522605574</v>
      </c>
      <c r="P758">
        <v>6.401348504740292</v>
      </c>
      <c r="Q758">
        <v>7.859396162228571</v>
      </c>
      <c r="R758">
        <v>2.8367462938020087</v>
      </c>
      <c r="S758">
        <v>4.9745801191455215</v>
      </c>
      <c r="T758">
        <v>20.21583946741042</v>
      </c>
      <c r="U758">
        <v>8.90118</v>
      </c>
      <c r="V758">
        <v>51.18909054732681</v>
      </c>
    </row>
    <row r="759" spans="1:22" ht="12.75">
      <c r="A759" t="s">
        <v>53</v>
      </c>
      <c r="B759">
        <v>20020812</v>
      </c>
      <c r="C759">
        <v>79.03482</v>
      </c>
      <c r="D759">
        <v>20.0426</v>
      </c>
      <c r="E759">
        <v>3.06</v>
      </c>
      <c r="F759">
        <v>16.9826</v>
      </c>
      <c r="G759">
        <v>2.44</v>
      </c>
      <c r="I759">
        <v>1.8732256590764147</v>
      </c>
      <c r="J759">
        <v>4.118174907289491</v>
      </c>
      <c r="K759">
        <v>0.1422081731669547</v>
      </c>
      <c r="L759">
        <v>3.2217841916079664</v>
      </c>
      <c r="M759">
        <v>1.0217522533581642</v>
      </c>
      <c r="N759">
        <v>10.37714518449899</v>
      </c>
      <c r="P759">
        <v>2.114553592460824</v>
      </c>
      <c r="Q759">
        <v>36.34290643104874</v>
      </c>
      <c r="R759">
        <v>0.4269886469822232</v>
      </c>
      <c r="S759">
        <v>12.765934509757622</v>
      </c>
      <c r="T759">
        <v>10.174397632092452</v>
      </c>
      <c r="U759">
        <v>1.8359999999999999</v>
      </c>
      <c r="V759">
        <v>63.660780812341855</v>
      </c>
    </row>
    <row r="760" spans="1:22" ht="12.75">
      <c r="A760" t="s">
        <v>53</v>
      </c>
      <c r="B760">
        <v>20020815</v>
      </c>
      <c r="C760">
        <v>13.97111</v>
      </c>
      <c r="D760">
        <v>4.7893</v>
      </c>
      <c r="E760">
        <v>1.883</v>
      </c>
      <c r="F760">
        <v>2.9063</v>
      </c>
      <c r="G760">
        <v>2.44</v>
      </c>
      <c r="I760">
        <v>0.682800851532948</v>
      </c>
      <c r="J760">
        <v>1.0855809544545072</v>
      </c>
      <c r="K760">
        <v>0.010221135600353573</v>
      </c>
      <c r="L760">
        <v>0.41068444107999474</v>
      </c>
      <c r="M760">
        <v>0.12304735164819007</v>
      </c>
      <c r="N760">
        <v>2.3123347343159937</v>
      </c>
      <c r="P760">
        <v>0.770766184281382</v>
      </c>
      <c r="Q760">
        <v>9.580255316799086</v>
      </c>
      <c r="R760">
        <v>0.030689578267017303</v>
      </c>
      <c r="S760">
        <v>1.6272879768483195</v>
      </c>
      <c r="T760">
        <v>1.2252800804988693</v>
      </c>
      <c r="U760">
        <v>1.1298</v>
      </c>
      <c r="V760">
        <v>14.364079136694674</v>
      </c>
    </row>
    <row r="761" spans="1:22" ht="12.75">
      <c r="A761" t="s">
        <v>53</v>
      </c>
      <c r="B761">
        <v>20020818</v>
      </c>
      <c r="C761">
        <v>46.29114</v>
      </c>
      <c r="D761">
        <v>20.4895</v>
      </c>
      <c r="E761">
        <v>6.3361</v>
      </c>
      <c r="F761">
        <v>14.1534</v>
      </c>
      <c r="G761">
        <v>2.44</v>
      </c>
      <c r="I761">
        <v>5.220333841572603</v>
      </c>
      <c r="J761">
        <v>1.256375574225657</v>
      </c>
      <c r="K761">
        <v>0.02470568846213215</v>
      </c>
      <c r="L761">
        <v>0.8705388943373218</v>
      </c>
      <c r="M761">
        <v>0.6176616610397201</v>
      </c>
      <c r="N761">
        <v>7.989615659637432</v>
      </c>
      <c r="P761">
        <v>5.892870207631435</v>
      </c>
      <c r="Q761">
        <v>11.08751837021682</v>
      </c>
      <c r="R761">
        <v>0.07418032490175777</v>
      </c>
      <c r="S761">
        <v>3.44940624584806</v>
      </c>
      <c r="T761">
        <v>6.150547083074467</v>
      </c>
      <c r="U761">
        <v>3.80166</v>
      </c>
      <c r="V761">
        <v>30.456182231672543</v>
      </c>
    </row>
    <row r="762" spans="1:22" ht="12.75">
      <c r="A762" t="s">
        <v>53</v>
      </c>
      <c r="B762">
        <v>20020824</v>
      </c>
      <c r="C762">
        <v>23.547</v>
      </c>
      <c r="D762">
        <v>7.082</v>
      </c>
      <c r="E762">
        <v>2.077</v>
      </c>
      <c r="F762">
        <v>5.005</v>
      </c>
      <c r="G762">
        <v>2.44</v>
      </c>
      <c r="I762">
        <v>0.8493564899515884</v>
      </c>
      <c r="J762">
        <v>0.9065662727692374</v>
      </c>
      <c r="K762">
        <v>0.042336010051626904</v>
      </c>
      <c r="L762">
        <v>0.6176109765976793</v>
      </c>
      <c r="M762">
        <v>0.27211600592219076</v>
      </c>
      <c r="N762">
        <v>2.6879857552923228</v>
      </c>
      <c r="P762">
        <v>0.958779209757655</v>
      </c>
      <c r="Q762">
        <v>8.000450191291728</v>
      </c>
      <c r="R762">
        <v>0.1271164325368788</v>
      </c>
      <c r="S762">
        <v>2.4472096238756422</v>
      </c>
      <c r="T762">
        <v>2.7096749111241603</v>
      </c>
      <c r="U762">
        <v>1.2462</v>
      </c>
      <c r="V762">
        <v>15.489430368586063</v>
      </c>
    </row>
    <row r="763" spans="1:22" ht="12.75">
      <c r="A763" t="s">
        <v>53</v>
      </c>
      <c r="B763">
        <v>20020827</v>
      </c>
      <c r="C763">
        <v>43.33656</v>
      </c>
      <c r="D763">
        <v>33.5534</v>
      </c>
      <c r="E763">
        <v>19.3765</v>
      </c>
      <c r="F763">
        <v>14.1769</v>
      </c>
      <c r="G763">
        <v>2.44</v>
      </c>
      <c r="I763">
        <v>9.615277203507295</v>
      </c>
      <c r="J763">
        <v>0.8545819923308705</v>
      </c>
      <c r="K763">
        <v>0.22517728543831994</v>
      </c>
      <c r="L763">
        <v>2.057359556232096</v>
      </c>
      <c r="M763">
        <v>0.662687016710704</v>
      </c>
      <c r="N763">
        <v>13.415083054219286</v>
      </c>
      <c r="P763">
        <v>10.854014760404054</v>
      </c>
      <c r="Q763">
        <v>7.541688753910128</v>
      </c>
      <c r="R763">
        <v>0.6761084282234512</v>
      </c>
      <c r="S763">
        <v>8.15204116597727</v>
      </c>
      <c r="T763">
        <v>6.598900263228792</v>
      </c>
      <c r="U763">
        <v>11.6259</v>
      </c>
      <c r="V763">
        <v>45.448653371743696</v>
      </c>
    </row>
    <row r="764" spans="1:22" ht="12.75">
      <c r="A764" t="s">
        <v>53</v>
      </c>
      <c r="B764">
        <v>20020830</v>
      </c>
      <c r="C764">
        <v>18.44006</v>
      </c>
      <c r="D764">
        <v>5.2255</v>
      </c>
      <c r="E764">
        <v>0.6383</v>
      </c>
      <c r="F764">
        <v>4.5872</v>
      </c>
      <c r="G764">
        <v>2.44</v>
      </c>
      <c r="I764">
        <v>1.1809495579907174E-05</v>
      </c>
      <c r="J764">
        <v>1.20804465463801</v>
      </c>
      <c r="K764">
        <v>0.1634422657710815</v>
      </c>
      <c r="L764">
        <v>1.6671868380584887</v>
      </c>
      <c r="M764">
        <v>0.18481351775216207</v>
      </c>
      <c r="N764">
        <v>3.2234990857153223</v>
      </c>
      <c r="P764">
        <v>1.3330914608523553E-05</v>
      </c>
      <c r="Q764">
        <v>10.660997853763943</v>
      </c>
      <c r="R764">
        <v>0.4907452952044521</v>
      </c>
      <c r="S764">
        <v>6.60602843779002</v>
      </c>
      <c r="T764">
        <v>1.840334788806316</v>
      </c>
      <c r="U764">
        <v>0.38298</v>
      </c>
      <c r="V764">
        <v>19.981099706479338</v>
      </c>
    </row>
    <row r="765" spans="1:22" ht="12.75">
      <c r="A765" t="s">
        <v>53</v>
      </c>
      <c r="B765">
        <v>20020902</v>
      </c>
      <c r="C765">
        <v>44.5667</v>
      </c>
      <c r="D765">
        <v>21.7912</v>
      </c>
      <c r="E765">
        <v>10.6801</v>
      </c>
      <c r="F765">
        <v>11.1111</v>
      </c>
      <c r="G765">
        <v>2.47</v>
      </c>
      <c r="I765">
        <v>4.474920432551603</v>
      </c>
      <c r="J765">
        <v>1.5111213818789724</v>
      </c>
      <c r="K765">
        <v>0.35407572771704804</v>
      </c>
      <c r="L765">
        <v>1.7586833716811318E-05</v>
      </c>
      <c r="M765">
        <v>1.6987491902887688</v>
      </c>
      <c r="N765">
        <v>8.038884319270108</v>
      </c>
      <c r="P765">
        <v>5.10301511466629</v>
      </c>
      <c r="Q765">
        <v>13.487480047036174</v>
      </c>
      <c r="R765">
        <v>1.0694881317161462</v>
      </c>
      <c r="S765">
        <v>6.986831837266284E-05</v>
      </c>
      <c r="T765">
        <v>17.11346355569602</v>
      </c>
      <c r="U765">
        <v>6.40806</v>
      </c>
      <c r="V765">
        <v>43.181576717432996</v>
      </c>
    </row>
    <row r="766" spans="1:22" ht="12.75">
      <c r="A766" t="s">
        <v>53</v>
      </c>
      <c r="B766">
        <v>20020905</v>
      </c>
      <c r="C766">
        <v>18.99821</v>
      </c>
      <c r="D766">
        <v>8.1477</v>
      </c>
      <c r="E766">
        <v>4.7068</v>
      </c>
      <c r="F766">
        <v>3.4409</v>
      </c>
      <c r="G766">
        <v>2.47</v>
      </c>
      <c r="I766">
        <v>1.3108784091539523</v>
      </c>
      <c r="J766">
        <v>1.6624314104462836</v>
      </c>
      <c r="K766">
        <v>0.021797220248173724</v>
      </c>
      <c r="L766">
        <v>0.09965247463203855</v>
      </c>
      <c r="M766">
        <v>0.16789308488963542</v>
      </c>
      <c r="N766">
        <v>3.262652599370084</v>
      </c>
      <c r="P766">
        <v>1.494871794086403</v>
      </c>
      <c r="Q766">
        <v>14.837994317888795</v>
      </c>
      <c r="R766">
        <v>0.06583865126856096</v>
      </c>
      <c r="S766">
        <v>0.39589564195170895</v>
      </c>
      <c r="T766">
        <v>1.6913810502089102</v>
      </c>
      <c r="U766">
        <v>2.82408</v>
      </c>
      <c r="V766">
        <v>21.310061455404373</v>
      </c>
    </row>
    <row r="767" spans="1:22" ht="12.75">
      <c r="A767" t="s">
        <v>53</v>
      </c>
      <c r="B767">
        <v>20020908</v>
      </c>
      <c r="C767">
        <v>25.95</v>
      </c>
      <c r="D767">
        <v>11.7918</v>
      </c>
      <c r="E767">
        <v>6.4256</v>
      </c>
      <c r="F767">
        <v>5.3662</v>
      </c>
      <c r="G767">
        <v>2.47</v>
      </c>
      <c r="I767">
        <v>2.966607102459464</v>
      </c>
      <c r="J767">
        <v>1.6696620204633332</v>
      </c>
      <c r="K767">
        <v>0.044558396987467046</v>
      </c>
      <c r="L767">
        <v>0.2176136306334441</v>
      </c>
      <c r="M767">
        <v>0.39055903595987723</v>
      </c>
      <c r="N767">
        <v>5.289000186503586</v>
      </c>
      <c r="P767">
        <v>3.3829966613495612</v>
      </c>
      <c r="Q767">
        <v>14.902530965640809</v>
      </c>
      <c r="R767">
        <v>0.134588939641959</v>
      </c>
      <c r="S767">
        <v>0.8645273317615261</v>
      </c>
      <c r="T767">
        <v>3.9345524733471424</v>
      </c>
      <c r="U767">
        <v>3.85536</v>
      </c>
      <c r="V767">
        <v>27.074556371740996</v>
      </c>
    </row>
    <row r="768" spans="1:22" ht="12.75">
      <c r="A768" t="s">
        <v>53</v>
      </c>
      <c r="B768">
        <v>20020914</v>
      </c>
      <c r="C768">
        <v>8.02361</v>
      </c>
      <c r="D768">
        <v>2.9565</v>
      </c>
      <c r="E768">
        <v>1.5493</v>
      </c>
      <c r="F768">
        <v>1.4072</v>
      </c>
      <c r="G768">
        <v>2.47</v>
      </c>
      <c r="I768">
        <v>0.22112982253790833</v>
      </c>
      <c r="J768">
        <v>0.38004086249612595</v>
      </c>
      <c r="K768">
        <v>0.07139610146439687</v>
      </c>
      <c r="L768">
        <v>0.7538901886132903</v>
      </c>
      <c r="M768">
        <v>0.14665572630386683</v>
      </c>
      <c r="N768">
        <v>1.5731127014155883</v>
      </c>
      <c r="P768">
        <v>0.25216734995017315</v>
      </c>
      <c r="Q768">
        <v>3.392046205845725</v>
      </c>
      <c r="R768">
        <v>0.21565240763409088</v>
      </c>
      <c r="S768">
        <v>2.995026880006823</v>
      </c>
      <c r="T768">
        <v>1.4774325966911683</v>
      </c>
      <c r="U768">
        <v>0.9295799999999999</v>
      </c>
      <c r="V768">
        <v>9.26190544012798</v>
      </c>
    </row>
    <row r="769" spans="1:22" ht="12.75">
      <c r="A769" t="s">
        <v>53</v>
      </c>
      <c r="B769">
        <v>20020917</v>
      </c>
      <c r="C769">
        <v>19.93933</v>
      </c>
      <c r="D769">
        <v>11.9507</v>
      </c>
      <c r="E769">
        <v>7.0827</v>
      </c>
      <c r="F769">
        <v>4.868</v>
      </c>
      <c r="G769">
        <v>2.47</v>
      </c>
      <c r="I769">
        <v>3.493642442389206</v>
      </c>
      <c r="J769">
        <v>1.1236367966495049</v>
      </c>
      <c r="K769">
        <v>0.048637383797784976</v>
      </c>
      <c r="L769">
        <v>0.23460048708059872</v>
      </c>
      <c r="M769">
        <v>0.12228695002981042</v>
      </c>
      <c r="N769">
        <v>5.022804059946904</v>
      </c>
      <c r="P769">
        <v>3.984006075072527</v>
      </c>
      <c r="Q769">
        <v>10.028995060662588</v>
      </c>
      <c r="R769">
        <v>0.14690954690636848</v>
      </c>
      <c r="S769">
        <v>0.9320120827696627</v>
      </c>
      <c r="T769">
        <v>1.231937754340672</v>
      </c>
      <c r="U769">
        <v>4.24962</v>
      </c>
      <c r="V769">
        <v>20.57348051975182</v>
      </c>
    </row>
    <row r="770" spans="1:22" ht="12.75">
      <c r="A770" t="s">
        <v>53</v>
      </c>
      <c r="B770">
        <v>20020920</v>
      </c>
      <c r="C770">
        <v>55.33459</v>
      </c>
      <c r="D770">
        <v>30.0124</v>
      </c>
      <c r="E770">
        <v>19.1317</v>
      </c>
      <c r="F770">
        <v>10.8807</v>
      </c>
      <c r="G770">
        <v>2.47</v>
      </c>
      <c r="I770">
        <v>3.6309590060077315</v>
      </c>
      <c r="J770">
        <v>1.1852111493210113</v>
      </c>
      <c r="K770">
        <v>1.2607358253593826</v>
      </c>
      <c r="L770">
        <v>0.40763768150751944</v>
      </c>
      <c r="M770">
        <v>2.3309602681211072</v>
      </c>
      <c r="N770">
        <v>8.815503930316753</v>
      </c>
      <c r="P770">
        <v>4.140596233534811</v>
      </c>
      <c r="Q770">
        <v>10.578575566256033</v>
      </c>
      <c r="R770">
        <v>3.808061092311637</v>
      </c>
      <c r="S770">
        <v>1.619447807994935</v>
      </c>
      <c r="T770">
        <v>23.48245628389968</v>
      </c>
      <c r="U770">
        <v>11.479019999999998</v>
      </c>
      <c r="V770">
        <v>55.1081569839971</v>
      </c>
    </row>
    <row r="771" spans="1:22" ht="12.75">
      <c r="A771" t="s">
        <v>53</v>
      </c>
      <c r="B771">
        <v>20020923</v>
      </c>
      <c r="C771">
        <v>14.79902</v>
      </c>
      <c r="D771">
        <v>3.8848</v>
      </c>
      <c r="E771">
        <v>1.57</v>
      </c>
      <c r="F771">
        <v>2.3148</v>
      </c>
      <c r="G771">
        <v>2.47</v>
      </c>
      <c r="I771">
        <v>0.1304385355454715</v>
      </c>
      <c r="J771">
        <v>1.015786539868881</v>
      </c>
      <c r="K771">
        <v>0.05254730936125476</v>
      </c>
      <c r="L771">
        <v>0.9223806802935941</v>
      </c>
      <c r="M771">
        <v>0.31280647362697883</v>
      </c>
      <c r="N771">
        <v>2.43395953869618</v>
      </c>
      <c r="P771">
        <v>0.14874673828422336</v>
      </c>
      <c r="Q771">
        <v>9.06638000945627</v>
      </c>
      <c r="R771">
        <v>0.1587195035305801</v>
      </c>
      <c r="S771">
        <v>3.6643996337977986</v>
      </c>
      <c r="T771">
        <v>3.151261067262734</v>
      </c>
      <c r="U771">
        <v>0.942</v>
      </c>
      <c r="V771">
        <v>17.131506952331605</v>
      </c>
    </row>
    <row r="772" spans="1:22" ht="12.75">
      <c r="A772" t="s">
        <v>53</v>
      </c>
      <c r="B772">
        <v>20020926</v>
      </c>
      <c r="C772">
        <v>41.64897</v>
      </c>
      <c r="D772">
        <v>12.7544</v>
      </c>
      <c r="E772">
        <v>3.9516</v>
      </c>
      <c r="F772">
        <v>8.8028</v>
      </c>
      <c r="G772">
        <v>2.47</v>
      </c>
      <c r="I772">
        <v>2.2591489133922518</v>
      </c>
      <c r="J772">
        <v>3.604877707763361</v>
      </c>
      <c r="K772">
        <v>0.2542127861242756</v>
      </c>
      <c r="L772">
        <v>1.2744829657785173</v>
      </c>
      <c r="M772">
        <v>0.5138398967664674</v>
      </c>
      <c r="N772">
        <v>7.906562269824874</v>
      </c>
      <c r="P772">
        <v>2.576240455017217</v>
      </c>
      <c r="Q772">
        <v>32.17525523661601</v>
      </c>
      <c r="R772">
        <v>0.7678514408298354</v>
      </c>
      <c r="S772">
        <v>5.063218487613812</v>
      </c>
      <c r="T772">
        <v>5.176503039439702</v>
      </c>
      <c r="U772">
        <v>2.3709599999999997</v>
      </c>
      <c r="V772">
        <v>48.13002865951657</v>
      </c>
    </row>
    <row r="773" spans="1:22" ht="12.75">
      <c r="A773" t="s">
        <v>53</v>
      </c>
      <c r="B773">
        <v>20021002</v>
      </c>
      <c r="C773">
        <v>27.44361</v>
      </c>
      <c r="D773">
        <v>21.8938</v>
      </c>
      <c r="E773">
        <v>15.5025</v>
      </c>
      <c r="F773">
        <v>6.3913</v>
      </c>
      <c r="G773">
        <v>2.54</v>
      </c>
      <c r="I773">
        <v>3.6169969072390167</v>
      </c>
      <c r="J773">
        <v>0.3208640278829044</v>
      </c>
      <c r="K773">
        <v>1.0509769256336132</v>
      </c>
      <c r="L773">
        <v>0.7742800411367788</v>
      </c>
      <c r="M773">
        <v>0.5212642905207253</v>
      </c>
      <c r="N773">
        <v>6.284382192413038</v>
      </c>
      <c r="P773">
        <v>4.221972767402216</v>
      </c>
      <c r="Q773">
        <v>2.9390881985846926</v>
      </c>
      <c r="R773">
        <v>3.21849211996981</v>
      </c>
      <c r="S773">
        <v>3.094788299455928</v>
      </c>
      <c r="T773">
        <v>5.3928271153582905</v>
      </c>
      <c r="U773">
        <v>9.301499999999999</v>
      </c>
      <c r="V773">
        <v>28.168668500770934</v>
      </c>
    </row>
    <row r="774" spans="1:22" ht="12.75">
      <c r="A774" t="s">
        <v>53</v>
      </c>
      <c r="B774">
        <v>20021005</v>
      </c>
      <c r="C774">
        <v>34.07483</v>
      </c>
      <c r="D774">
        <v>21.3465</v>
      </c>
      <c r="E774">
        <v>11.9197</v>
      </c>
      <c r="F774">
        <v>9.4268</v>
      </c>
      <c r="G774">
        <v>2.54</v>
      </c>
      <c r="I774">
        <v>5.280248867356796</v>
      </c>
      <c r="J774">
        <v>0.655686938682934</v>
      </c>
      <c r="K774">
        <v>0.920154258981668</v>
      </c>
      <c r="L774">
        <v>0.2835361331369714</v>
      </c>
      <c r="M774">
        <v>0.76728714484529</v>
      </c>
      <c r="N774">
        <v>7.90691334300366</v>
      </c>
      <c r="P774">
        <v>6.163418851276785</v>
      </c>
      <c r="Q774">
        <v>6.0060386206721095</v>
      </c>
      <c r="R774">
        <v>2.8178632274954305</v>
      </c>
      <c r="S774">
        <v>1.1332906192660948</v>
      </c>
      <c r="T774">
        <v>7.9380978041944035</v>
      </c>
      <c r="U774">
        <v>7.15182</v>
      </c>
      <c r="V774">
        <v>31.210529122904823</v>
      </c>
    </row>
    <row r="775" spans="1:22" ht="12.75">
      <c r="A775" t="s">
        <v>53</v>
      </c>
      <c r="B775">
        <v>20021011</v>
      </c>
      <c r="C775">
        <v>26.68702</v>
      </c>
      <c r="D775">
        <v>15.8828</v>
      </c>
      <c r="E775">
        <v>11.5867</v>
      </c>
      <c r="F775">
        <v>4.2961</v>
      </c>
      <c r="G775">
        <v>2.54</v>
      </c>
      <c r="I775">
        <v>1.8821722466369504</v>
      </c>
      <c r="J775">
        <v>0.5431329798070086</v>
      </c>
      <c r="K775">
        <v>0.3820784178768042</v>
      </c>
      <c r="L775">
        <v>1.1925485698910274</v>
      </c>
      <c r="M775">
        <v>0.5182226840472068</v>
      </c>
      <c r="N775">
        <v>4.518154898258998</v>
      </c>
      <c r="P775">
        <v>2.1969827933658044</v>
      </c>
      <c r="Q775">
        <v>4.975053581872612</v>
      </c>
      <c r="R775">
        <v>1.1700698151918558</v>
      </c>
      <c r="S775">
        <v>4.766602733570504</v>
      </c>
      <c r="T775">
        <v>5.361359665615561</v>
      </c>
      <c r="U775">
        <v>6.95202</v>
      </c>
      <c r="V775">
        <v>25.42208858961634</v>
      </c>
    </row>
    <row r="776" spans="1:22" ht="12.75">
      <c r="A776" t="s">
        <v>53</v>
      </c>
      <c r="B776">
        <v>20021014</v>
      </c>
      <c r="C776">
        <v>35.22681</v>
      </c>
      <c r="D776">
        <v>11.2074</v>
      </c>
      <c r="E776">
        <v>4.8017</v>
      </c>
      <c r="F776">
        <v>6.4057</v>
      </c>
      <c r="G776">
        <v>2.54</v>
      </c>
      <c r="I776">
        <v>0.8520133553483533</v>
      </c>
      <c r="J776">
        <v>1.8163292362828547</v>
      </c>
      <c r="K776">
        <v>0.2553009257858073</v>
      </c>
      <c r="L776">
        <v>2.1238257881362497</v>
      </c>
      <c r="M776">
        <v>0.8059059671960674</v>
      </c>
      <c r="N776">
        <v>5.853375272749332</v>
      </c>
      <c r="P776">
        <v>0.9945203924682335</v>
      </c>
      <c r="Q776">
        <v>16.637426944760087</v>
      </c>
      <c r="R776">
        <v>0.7818287897874077</v>
      </c>
      <c r="S776">
        <v>8.488906919977973</v>
      </c>
      <c r="T776">
        <v>8.337635305849137</v>
      </c>
      <c r="U776">
        <v>2.88102</v>
      </c>
      <c r="V776">
        <v>38.121338352842834</v>
      </c>
    </row>
    <row r="777" spans="1:22" ht="12.75">
      <c r="A777" t="s">
        <v>53</v>
      </c>
      <c r="B777">
        <v>20021017</v>
      </c>
      <c r="C777">
        <v>45.62175</v>
      </c>
      <c r="D777">
        <v>17.4986</v>
      </c>
      <c r="E777">
        <v>8.7735</v>
      </c>
      <c r="F777">
        <v>8.7251</v>
      </c>
      <c r="G777">
        <v>2.54</v>
      </c>
      <c r="I777">
        <v>1.3611012984142326</v>
      </c>
      <c r="J777">
        <v>1.620037202241056</v>
      </c>
      <c r="K777">
        <v>0.5689679416652973</v>
      </c>
      <c r="L777">
        <v>3.2524392802294875</v>
      </c>
      <c r="M777">
        <v>0.9898393350434909</v>
      </c>
      <c r="N777">
        <v>7.792385057593564</v>
      </c>
      <c r="P777">
        <v>1.588757956657259</v>
      </c>
      <c r="Q777">
        <v>14.839408000302484</v>
      </c>
      <c r="R777">
        <v>1.7423968044409694</v>
      </c>
      <c r="S777">
        <v>12.999961892814643</v>
      </c>
      <c r="T777">
        <v>10.24054880210237</v>
      </c>
      <c r="U777">
        <v>5.2641</v>
      </c>
      <c r="V777">
        <v>46.67517345631772</v>
      </c>
    </row>
    <row r="778" spans="1:22" ht="12.75">
      <c r="A778" t="s">
        <v>53</v>
      </c>
      <c r="B778">
        <v>20021020</v>
      </c>
      <c r="C778">
        <v>10.98888</v>
      </c>
      <c r="D778">
        <v>6.5681</v>
      </c>
      <c r="E778">
        <v>3.8018</v>
      </c>
      <c r="F778">
        <v>2.7663</v>
      </c>
      <c r="G778">
        <v>2.54</v>
      </c>
      <c r="I778">
        <v>1.5224109832178314</v>
      </c>
      <c r="J778">
        <v>0.19610175483082362</v>
      </c>
      <c r="K778">
        <v>0.13929724588031486</v>
      </c>
      <c r="L778">
        <v>0.7012609324905936</v>
      </c>
      <c r="M778">
        <v>0.24608871588206216</v>
      </c>
      <c r="N778">
        <v>2.805159632301626</v>
      </c>
      <c r="P778">
        <v>1.7770481636507989</v>
      </c>
      <c r="Q778">
        <v>1.7962760024796498</v>
      </c>
      <c r="R778">
        <v>0.4265812857204291</v>
      </c>
      <c r="S778">
        <v>2.8029317733040484</v>
      </c>
      <c r="T778">
        <v>2.5459520706218823</v>
      </c>
      <c r="U778">
        <v>2.2810799999999998</v>
      </c>
      <c r="V778">
        <v>11.629869295776807</v>
      </c>
    </row>
    <row r="779" spans="1:22" ht="12.75">
      <c r="A779" t="s">
        <v>53</v>
      </c>
      <c r="B779">
        <v>20021023</v>
      </c>
      <c r="C779">
        <v>17.42665</v>
      </c>
      <c r="D779">
        <v>7.6354</v>
      </c>
      <c r="E779">
        <v>5.2713</v>
      </c>
      <c r="F779">
        <v>2.3641</v>
      </c>
      <c r="G779">
        <v>2.54</v>
      </c>
      <c r="I779">
        <v>0.46698475978856996</v>
      </c>
      <c r="J779">
        <v>0.6936057798460298</v>
      </c>
      <c r="K779">
        <v>0.08936577508392862</v>
      </c>
      <c r="L779">
        <v>0.945432931951184</v>
      </c>
      <c r="M779">
        <v>0.47245488900079713</v>
      </c>
      <c r="N779">
        <v>2.667844135670509</v>
      </c>
      <c r="P779">
        <v>0.5450922378930642</v>
      </c>
      <c r="Q779">
        <v>6.3533720980388315</v>
      </c>
      <c r="R779">
        <v>0.27367208155328093</v>
      </c>
      <c r="S779">
        <v>3.7788844090919373</v>
      </c>
      <c r="T779">
        <v>4.887861268305675</v>
      </c>
      <c r="U779">
        <v>3.16278</v>
      </c>
      <c r="V779">
        <v>19.00166209488279</v>
      </c>
    </row>
    <row r="780" spans="1:22" ht="12.75">
      <c r="A780" t="s">
        <v>53</v>
      </c>
      <c r="B780">
        <v>20021026</v>
      </c>
      <c r="C780">
        <v>37.18136</v>
      </c>
      <c r="D780">
        <v>23.3554</v>
      </c>
      <c r="E780">
        <v>14.0863</v>
      </c>
      <c r="F780">
        <v>9.2691</v>
      </c>
      <c r="G780">
        <v>2.54</v>
      </c>
      <c r="I780">
        <v>5.636621271851471</v>
      </c>
      <c r="J780">
        <v>0.6017161432819881</v>
      </c>
      <c r="K780">
        <v>0.2720441369054771</v>
      </c>
      <c r="L780">
        <v>2.270726472753751</v>
      </c>
      <c r="M780">
        <v>0.6802301406622974</v>
      </c>
      <c r="N780">
        <v>9.461338165454984</v>
      </c>
      <c r="P780">
        <v>6.579397804374279</v>
      </c>
      <c r="Q780">
        <v>5.511670558045165</v>
      </c>
      <c r="R780">
        <v>0.8331028869985906</v>
      </c>
      <c r="S780">
        <v>9.076067244127406</v>
      </c>
      <c r="T780">
        <v>7.03743497100684</v>
      </c>
      <c r="U780">
        <v>8.45178</v>
      </c>
      <c r="V780">
        <v>37.489453464552284</v>
      </c>
    </row>
    <row r="781" spans="1:22" ht="12.75">
      <c r="A781" t="s">
        <v>53</v>
      </c>
      <c r="B781">
        <v>20021029</v>
      </c>
      <c r="C781">
        <v>25.68246</v>
      </c>
      <c r="D781">
        <v>22.7929</v>
      </c>
      <c r="E781">
        <v>14.8564</v>
      </c>
      <c r="F781">
        <v>7.9365</v>
      </c>
      <c r="G781">
        <v>2.54</v>
      </c>
      <c r="I781">
        <v>6.7698556961859975</v>
      </c>
      <c r="J781">
        <v>0.4687033636420318</v>
      </c>
      <c r="K781">
        <v>0.12537274682173138</v>
      </c>
      <c r="L781">
        <v>0.46199187228047894</v>
      </c>
      <c r="M781">
        <v>0.46491673437449804</v>
      </c>
      <c r="N781">
        <v>8.290840413304737</v>
      </c>
      <c r="P781">
        <v>7.9021760652700745</v>
      </c>
      <c r="Q781">
        <v>4.293284397776027</v>
      </c>
      <c r="R781">
        <v>0.3839391597122302</v>
      </c>
      <c r="S781">
        <v>1.8465761285519062</v>
      </c>
      <c r="T781">
        <v>4.809874025734618</v>
      </c>
      <c r="U781">
        <v>8.91384</v>
      </c>
      <c r="V781">
        <v>28.149689777044856</v>
      </c>
    </row>
    <row r="782" spans="1:22" ht="12.75">
      <c r="A782" t="s">
        <v>53</v>
      </c>
      <c r="B782">
        <v>20021101</v>
      </c>
      <c r="C782">
        <v>46.95559</v>
      </c>
      <c r="D782">
        <v>19.2175</v>
      </c>
      <c r="E782">
        <v>11.6895</v>
      </c>
      <c r="F782">
        <v>7.528</v>
      </c>
      <c r="G782">
        <v>2.86</v>
      </c>
      <c r="I782">
        <v>2.193269495901034</v>
      </c>
      <c r="J782">
        <v>0.46111502870834925</v>
      </c>
      <c r="K782">
        <v>0.8888010822934669</v>
      </c>
      <c r="L782">
        <v>2.304568940620323</v>
      </c>
      <c r="M782">
        <v>1.4897884305923144</v>
      </c>
      <c r="N782">
        <v>7.337542978115488</v>
      </c>
      <c r="P782">
        <v>2.8298264945173455</v>
      </c>
      <c r="Q782">
        <v>4.717965637482092</v>
      </c>
      <c r="R782">
        <v>2.8919880069641066</v>
      </c>
      <c r="S782">
        <v>9.466555706364012</v>
      </c>
      <c r="T782">
        <v>17.261978883165934</v>
      </c>
      <c r="U782">
        <v>7.0137</v>
      </c>
      <c r="V782">
        <v>44.18201472849349</v>
      </c>
    </row>
    <row r="783" spans="1:22" ht="12.75">
      <c r="A783" t="s">
        <v>53</v>
      </c>
      <c r="B783">
        <v>20021104</v>
      </c>
      <c r="C783">
        <v>26.65266</v>
      </c>
      <c r="D783">
        <v>11.0699</v>
      </c>
      <c r="E783">
        <v>6.8557</v>
      </c>
      <c r="F783">
        <v>4.2142</v>
      </c>
      <c r="G783">
        <v>2.86</v>
      </c>
      <c r="I783">
        <v>1.3114477374532592</v>
      </c>
      <c r="J783">
        <v>0.9061096026628975</v>
      </c>
      <c r="K783">
        <v>0.2905148465838497</v>
      </c>
      <c r="L783">
        <v>1.4619758625462287</v>
      </c>
      <c r="M783">
        <v>0.5714687595767359</v>
      </c>
      <c r="N783">
        <v>4.541516808822971</v>
      </c>
      <c r="P783">
        <v>1.6920718409460425</v>
      </c>
      <c r="Q783">
        <v>9.270992492114138</v>
      </c>
      <c r="R783">
        <v>0.9452795106836991</v>
      </c>
      <c r="S783">
        <v>6.00540764921884</v>
      </c>
      <c r="T783">
        <v>6.621531928718642</v>
      </c>
      <c r="U783">
        <v>4.11342</v>
      </c>
      <c r="V783">
        <v>28.64870342168136</v>
      </c>
    </row>
    <row r="784" spans="1:22" ht="12.75">
      <c r="A784" t="s">
        <v>53</v>
      </c>
      <c r="B784">
        <v>20021107</v>
      </c>
      <c r="C784">
        <v>15.39448</v>
      </c>
      <c r="D784">
        <v>12.7544</v>
      </c>
      <c r="E784">
        <v>8.1826</v>
      </c>
      <c r="F784">
        <v>4.5718</v>
      </c>
      <c r="G784">
        <v>2.86</v>
      </c>
      <c r="I784">
        <v>4.133594561681466</v>
      </c>
      <c r="J784">
        <v>0.4926937665617584</v>
      </c>
      <c r="K784">
        <v>0.041546032952718304</v>
      </c>
      <c r="L784">
        <v>0.2062421864444824</v>
      </c>
      <c r="M784">
        <v>0.01994766954168216</v>
      </c>
      <c r="N784">
        <v>4.894024217182107</v>
      </c>
      <c r="P784">
        <v>5.333295990346843</v>
      </c>
      <c r="Q784">
        <v>5.041068097371059</v>
      </c>
      <c r="R784">
        <v>0.13518281135094884</v>
      </c>
      <c r="S784">
        <v>0.8471879979661076</v>
      </c>
      <c r="T784">
        <v>0.23113097358393866</v>
      </c>
      <c r="U784">
        <v>4.90956</v>
      </c>
      <c r="V784">
        <v>16.497425870618898</v>
      </c>
    </row>
    <row r="785" spans="1:22" ht="12.75">
      <c r="A785" t="s">
        <v>53</v>
      </c>
      <c r="B785">
        <v>20021110</v>
      </c>
      <c r="C785">
        <v>23.74801</v>
      </c>
      <c r="D785">
        <v>15.9273</v>
      </c>
      <c r="E785">
        <v>8.8652</v>
      </c>
      <c r="F785">
        <v>7.0621</v>
      </c>
      <c r="G785">
        <v>2.86</v>
      </c>
      <c r="I785">
        <v>5.382456852518069</v>
      </c>
      <c r="J785">
        <v>0.9392181853725455</v>
      </c>
      <c r="K785">
        <v>2.3758330711612188E-07</v>
      </c>
      <c r="L785">
        <v>1.3408554512342872E-05</v>
      </c>
      <c r="M785">
        <v>0.18869934964451163</v>
      </c>
      <c r="N785">
        <v>6.510388033672944</v>
      </c>
      <c r="P785">
        <v>6.944618085154527</v>
      </c>
      <c r="Q785">
        <v>9.609747782670178</v>
      </c>
      <c r="R785">
        <v>7.730504479829491E-07</v>
      </c>
      <c r="S785">
        <v>5.507877243140562E-05</v>
      </c>
      <c r="T785">
        <v>2.186434074760299</v>
      </c>
      <c r="U785">
        <v>5.31912</v>
      </c>
      <c r="V785">
        <v>24.059975794407883</v>
      </c>
    </row>
    <row r="786" spans="1:22" ht="12.75">
      <c r="A786" t="s">
        <v>53</v>
      </c>
      <c r="B786">
        <v>20021122</v>
      </c>
      <c r="C786">
        <v>117.1764</v>
      </c>
      <c r="D786">
        <v>27.6746</v>
      </c>
      <c r="E786">
        <v>9.8813</v>
      </c>
      <c r="F786">
        <v>17.7933</v>
      </c>
      <c r="G786">
        <v>2.86</v>
      </c>
      <c r="I786">
        <v>1.0880812680252168</v>
      </c>
      <c r="J786">
        <v>3.2535461726191413</v>
      </c>
      <c r="K786">
        <v>0.18887522497874584</v>
      </c>
      <c r="L786">
        <v>3.776200687350089</v>
      </c>
      <c r="M786">
        <v>5.544405532564862</v>
      </c>
      <c r="N786">
        <v>13.851108885538057</v>
      </c>
      <c r="P786">
        <v>1.4038772737231942</v>
      </c>
      <c r="Q786">
        <v>33.289131966434525</v>
      </c>
      <c r="R786">
        <v>0.6145637042224329</v>
      </c>
      <c r="S786">
        <v>15.511627157305808</v>
      </c>
      <c r="T786">
        <v>64.24228384213681</v>
      </c>
      <c r="U786">
        <v>5.92878</v>
      </c>
      <c r="V786">
        <v>120.99026394382278</v>
      </c>
    </row>
    <row r="787" spans="1:22" ht="12.75">
      <c r="A787" t="s">
        <v>53</v>
      </c>
      <c r="B787">
        <v>20021125</v>
      </c>
      <c r="C787">
        <v>55.17462</v>
      </c>
      <c r="D787">
        <v>13.1705</v>
      </c>
      <c r="E787">
        <v>6.0192</v>
      </c>
      <c r="F787">
        <v>7.1513</v>
      </c>
      <c r="G787">
        <v>2.86</v>
      </c>
      <c r="I787">
        <v>1.4489405217358562</v>
      </c>
      <c r="J787">
        <v>0.603862492781786</v>
      </c>
      <c r="K787">
        <v>0.07652941568687685</v>
      </c>
      <c r="L787">
        <v>2.6204944716739167</v>
      </c>
      <c r="M787">
        <v>2.175886237286203</v>
      </c>
      <c r="N787">
        <v>6.925713139164639</v>
      </c>
      <c r="P787">
        <v>1.869469431390353</v>
      </c>
      <c r="Q787">
        <v>6.17850712584497</v>
      </c>
      <c r="R787">
        <v>0.24901201939956885</v>
      </c>
      <c r="S787">
        <v>10.764293685066638</v>
      </c>
      <c r="T787">
        <v>25.211702218195214</v>
      </c>
      <c r="U787">
        <v>3.6115199999999996</v>
      </c>
      <c r="V787">
        <v>47.88450447989674</v>
      </c>
    </row>
    <row r="788" spans="1:22" ht="12.75">
      <c r="A788" t="s">
        <v>53</v>
      </c>
      <c r="B788">
        <v>20021128</v>
      </c>
      <c r="C788">
        <v>233.77209</v>
      </c>
      <c r="D788">
        <v>41.2976</v>
      </c>
      <c r="E788">
        <v>25.6726</v>
      </c>
      <c r="F788">
        <v>15.625</v>
      </c>
      <c r="G788">
        <v>2.86</v>
      </c>
      <c r="I788">
        <v>0.704503104085096</v>
      </c>
      <c r="J788">
        <v>0.1742044232318219</v>
      </c>
      <c r="K788">
        <v>0.5876876324526644</v>
      </c>
      <c r="L788">
        <v>3.2691261480418135</v>
      </c>
      <c r="M788">
        <v>13.960255223732176</v>
      </c>
      <c r="N788">
        <v>18.695776531543572</v>
      </c>
      <c r="P788">
        <v>0.9089724510077597</v>
      </c>
      <c r="Q788">
        <v>1.7823979517808348</v>
      </c>
      <c r="R788">
        <v>1.9122226769893396</v>
      </c>
      <c r="S788">
        <v>13.428699938670047</v>
      </c>
      <c r="T788">
        <v>161.7556063177787</v>
      </c>
      <c r="U788">
        <v>15.403559999999999</v>
      </c>
      <c r="V788">
        <v>195.19145933622667</v>
      </c>
    </row>
    <row r="789" spans="1:22" ht="12.75">
      <c r="A789" t="s">
        <v>53</v>
      </c>
      <c r="B789">
        <v>20021201</v>
      </c>
      <c r="C789">
        <v>366.99869</v>
      </c>
      <c r="D789">
        <v>63.1039</v>
      </c>
      <c r="E789">
        <v>35.4126</v>
      </c>
      <c r="F789">
        <v>27.6913</v>
      </c>
      <c r="G789">
        <v>3.26</v>
      </c>
      <c r="I789">
        <v>1.5230887550027206</v>
      </c>
      <c r="J789">
        <v>0.8619648257167001</v>
      </c>
      <c r="K789">
        <v>0.7566259256667366</v>
      </c>
      <c r="L789">
        <v>3.849041677744345</v>
      </c>
      <c r="M789">
        <v>20.093163709608344</v>
      </c>
      <c r="N789">
        <v>27.083884893738848</v>
      </c>
      <c r="P789">
        <v>2.1992610498231016</v>
      </c>
      <c r="Q789">
        <v>9.974058285422753</v>
      </c>
      <c r="R789">
        <v>2.642963337969011</v>
      </c>
      <c r="S789">
        <v>16.343668346087036</v>
      </c>
      <c r="T789">
        <v>263.99129617163635</v>
      </c>
      <c r="U789">
        <v>21.247559999999996</v>
      </c>
      <c r="V789">
        <v>316.39880719093827</v>
      </c>
    </row>
    <row r="790" spans="1:22" ht="12.75">
      <c r="A790" t="s">
        <v>53</v>
      </c>
      <c r="B790">
        <v>20021210</v>
      </c>
      <c r="C790">
        <v>32.11761</v>
      </c>
      <c r="D790">
        <v>18.9791</v>
      </c>
      <c r="E790">
        <v>11.7952</v>
      </c>
      <c r="F790">
        <v>7.1839</v>
      </c>
      <c r="G790">
        <v>3.26</v>
      </c>
      <c r="I790">
        <v>5.445218519798797</v>
      </c>
      <c r="J790">
        <v>0.8032827170520134</v>
      </c>
      <c r="K790">
        <v>0.1587884707214799</v>
      </c>
      <c r="L790">
        <v>0.7919793705916508</v>
      </c>
      <c r="M790">
        <v>0.23341934718528</v>
      </c>
      <c r="N790">
        <v>7.432688425349221</v>
      </c>
      <c r="P790">
        <v>7.862612706603237</v>
      </c>
      <c r="Q790">
        <v>9.295029681620461</v>
      </c>
      <c r="R790">
        <v>0.5546626045614591</v>
      </c>
      <c r="S790">
        <v>3.362875555423496</v>
      </c>
      <c r="T790">
        <v>3.066748318260748</v>
      </c>
      <c r="U790">
        <v>7.07712</v>
      </c>
      <c r="V790">
        <v>31.2190488664694</v>
      </c>
    </row>
    <row r="791" spans="1:22" ht="12.75">
      <c r="A791" t="s">
        <v>53</v>
      </c>
      <c r="B791">
        <v>20021213</v>
      </c>
      <c r="C791">
        <v>17.20203</v>
      </c>
      <c r="D791">
        <v>6.5789</v>
      </c>
      <c r="E791">
        <v>2.8797</v>
      </c>
      <c r="F791">
        <v>3.6992</v>
      </c>
      <c r="G791">
        <v>3.26</v>
      </c>
      <c r="I791">
        <v>2.1837806909125868</v>
      </c>
      <c r="J791">
        <v>0.5056708087502526</v>
      </c>
      <c r="K791">
        <v>0.35392203567445885</v>
      </c>
      <c r="L791">
        <v>0.5859153023990977</v>
      </c>
      <c r="M791">
        <v>0.07705802227201626</v>
      </c>
      <c r="N791">
        <v>3.706346860008412</v>
      </c>
      <c r="P791">
        <v>3.1532658875623136</v>
      </c>
      <c r="Q791">
        <v>5.851271385138336</v>
      </c>
      <c r="R791">
        <v>1.236281936761129</v>
      </c>
      <c r="S791">
        <v>2.4878933986809875</v>
      </c>
      <c r="T791">
        <v>1.0124163359244793</v>
      </c>
      <c r="U791">
        <v>1.7278200000000001</v>
      </c>
      <c r="V791">
        <v>15.468948944067243</v>
      </c>
    </row>
    <row r="792" spans="1:22" ht="12.75">
      <c r="A792" t="s">
        <v>53</v>
      </c>
      <c r="B792">
        <v>20021225</v>
      </c>
      <c r="C792">
        <v>166.6422</v>
      </c>
      <c r="D792">
        <v>23.8463</v>
      </c>
      <c r="E792">
        <v>5.729</v>
      </c>
      <c r="F792">
        <v>18.1173</v>
      </c>
      <c r="G792">
        <v>3.26</v>
      </c>
      <c r="I792">
        <v>0.4711869448548822</v>
      </c>
      <c r="J792">
        <v>1.159104841575243</v>
      </c>
      <c r="K792">
        <v>0.19920947792244512</v>
      </c>
      <c r="L792">
        <v>3.54839681777732</v>
      </c>
      <c r="M792">
        <v>8.738631197047997</v>
      </c>
      <c r="N792">
        <v>14.116529279177888</v>
      </c>
      <c r="P792">
        <v>0.680369473939578</v>
      </c>
      <c r="Q792">
        <v>13.41235617030491</v>
      </c>
      <c r="R792">
        <v>0.6958568677923853</v>
      </c>
      <c r="S792">
        <v>15.06708048535585</v>
      </c>
      <c r="T792">
        <v>114.81131641661051</v>
      </c>
      <c r="U792">
        <v>3.4374</v>
      </c>
      <c r="V792">
        <v>148.10437941400323</v>
      </c>
    </row>
    <row r="793" spans="1:22" ht="12.75">
      <c r="A793" t="s">
        <v>53</v>
      </c>
      <c r="B793">
        <v>20021228</v>
      </c>
      <c r="C793">
        <v>15.59944</v>
      </c>
      <c r="D793">
        <v>10.8553</v>
      </c>
      <c r="E793">
        <v>6.5679</v>
      </c>
      <c r="F793">
        <v>4.2874</v>
      </c>
      <c r="G793">
        <v>3.26</v>
      </c>
      <c r="I793">
        <v>3.0019867896306733</v>
      </c>
      <c r="J793">
        <v>0.3031147830831574</v>
      </c>
      <c r="K793">
        <v>0.01767642920227152</v>
      </c>
      <c r="L793">
        <v>0.4771037997599565</v>
      </c>
      <c r="M793">
        <v>0.043289604260210154</v>
      </c>
      <c r="N793">
        <v>3.8431714059362685</v>
      </c>
      <c r="P793">
        <v>4.334712994783054</v>
      </c>
      <c r="Q793">
        <v>3.5074337414301198</v>
      </c>
      <c r="R793">
        <v>0.061745378717548614</v>
      </c>
      <c r="S793">
        <v>2.0258617398251437</v>
      </c>
      <c r="T793">
        <v>0.5687545726781333</v>
      </c>
      <c r="U793">
        <v>3.94074</v>
      </c>
      <c r="V793">
        <v>14.439248427433999</v>
      </c>
    </row>
    <row r="794" spans="1:22" ht="12.75">
      <c r="A794" t="s">
        <v>53</v>
      </c>
      <c r="B794">
        <v>20030103</v>
      </c>
      <c r="C794">
        <v>66.76369</v>
      </c>
      <c r="D794">
        <v>11.1111</v>
      </c>
      <c r="E794">
        <v>4.4169</v>
      </c>
      <c r="F794">
        <v>6.6942</v>
      </c>
      <c r="G794">
        <v>3.56</v>
      </c>
      <c r="I794">
        <v>1.0336697491343223</v>
      </c>
      <c r="J794">
        <v>0.2160506273094415</v>
      </c>
      <c r="K794">
        <v>0.1479132217878666</v>
      </c>
      <c r="L794">
        <v>2.9463571262561987</v>
      </c>
      <c r="M794">
        <v>3.0868713257622926</v>
      </c>
      <c r="N794">
        <v>7.430862050250122</v>
      </c>
      <c r="P794">
        <v>1.6117341538403374</v>
      </c>
      <c r="Q794">
        <v>2.7170635353145935</v>
      </c>
      <c r="R794">
        <v>0.5432192348393386</v>
      </c>
      <c r="S794">
        <v>12.816622414210716</v>
      </c>
      <c r="T794">
        <v>44.148394475102464</v>
      </c>
      <c r="U794">
        <v>2.65014</v>
      </c>
      <c r="V794">
        <v>64.48717381330745</v>
      </c>
    </row>
    <row r="795" spans="1:22" ht="12.75">
      <c r="A795" t="s">
        <v>53</v>
      </c>
      <c r="B795">
        <v>20030106</v>
      </c>
      <c r="C795">
        <v>58.87115</v>
      </c>
      <c r="D795">
        <v>10.9439</v>
      </c>
      <c r="E795">
        <v>4.9132</v>
      </c>
      <c r="F795">
        <v>6.0307</v>
      </c>
      <c r="G795">
        <v>3.56</v>
      </c>
      <c r="I795">
        <v>0.3682334107302323</v>
      </c>
      <c r="J795">
        <v>0.7553171335494383</v>
      </c>
      <c r="K795">
        <v>0.16069117820873444</v>
      </c>
      <c r="L795">
        <v>1.9511448302131875</v>
      </c>
      <c r="M795">
        <v>2.4548398703594922</v>
      </c>
      <c r="N795">
        <v>5.690226423061084</v>
      </c>
      <c r="P795">
        <v>0.5741624587118583</v>
      </c>
      <c r="Q795">
        <v>9.498906190289215</v>
      </c>
      <c r="R795">
        <v>0.5901469646653388</v>
      </c>
      <c r="S795">
        <v>8.487459426229524</v>
      </c>
      <c r="T795">
        <v>35.109088631375606</v>
      </c>
      <c r="U795">
        <v>2.94792</v>
      </c>
      <c r="V795">
        <v>57.20768367127154</v>
      </c>
    </row>
    <row r="796" spans="1:22" ht="12.75">
      <c r="A796" t="s">
        <v>53</v>
      </c>
      <c r="B796">
        <v>20030214</v>
      </c>
      <c r="C796">
        <v>21.62146</v>
      </c>
      <c r="D796">
        <v>8.2183</v>
      </c>
      <c r="E796">
        <v>5.409</v>
      </c>
      <c r="F796">
        <v>2.8093</v>
      </c>
      <c r="G796">
        <v>3.23</v>
      </c>
      <c r="I796">
        <v>1.3907877025923738</v>
      </c>
      <c r="J796">
        <v>0.654788820807132</v>
      </c>
      <c r="K796">
        <v>0.02694344460223121</v>
      </c>
      <c r="L796">
        <v>0.8457242094501153</v>
      </c>
      <c r="M796">
        <v>0.2197979796119438</v>
      </c>
      <c r="N796">
        <v>3.1380421570637957</v>
      </c>
      <c r="P796">
        <v>1.992191222205158</v>
      </c>
      <c r="Q796">
        <v>7.510971887553113</v>
      </c>
      <c r="R796">
        <v>0.09363237475408656</v>
      </c>
      <c r="S796">
        <v>3.582304406362586</v>
      </c>
      <c r="T796">
        <v>2.8622096269654587</v>
      </c>
      <c r="U796">
        <v>3.2453999999999996</v>
      </c>
      <c r="V796">
        <v>19.286709517840404</v>
      </c>
    </row>
    <row r="797" spans="1:22" ht="12.75">
      <c r="A797" t="s">
        <v>53</v>
      </c>
      <c r="B797">
        <v>20030217</v>
      </c>
      <c r="C797">
        <v>17.47194</v>
      </c>
      <c r="D797">
        <v>12.4008</v>
      </c>
      <c r="E797">
        <v>8.4717</v>
      </c>
      <c r="F797">
        <v>3.9291</v>
      </c>
      <c r="G797">
        <v>3.23</v>
      </c>
      <c r="I797">
        <v>2.735351369455313</v>
      </c>
      <c r="J797">
        <v>0.2341728193626994</v>
      </c>
      <c r="K797">
        <v>0.10824837943644035</v>
      </c>
      <c r="L797">
        <v>0.8711482462518169</v>
      </c>
      <c r="M797">
        <v>0.19532741729448225</v>
      </c>
      <c r="N797">
        <v>4.144248231800752</v>
      </c>
      <c r="P797">
        <v>3.9181702410212367</v>
      </c>
      <c r="Q797">
        <v>2.686156829761091</v>
      </c>
      <c r="R797">
        <v>0.3761788063682105</v>
      </c>
      <c r="S797">
        <v>3.6899951145681342</v>
      </c>
      <c r="T797">
        <v>2.5435539270088308</v>
      </c>
      <c r="U797">
        <v>5.08302</v>
      </c>
      <c r="V797">
        <v>18.297074918727503</v>
      </c>
    </row>
    <row r="798" spans="1:22" ht="12.75">
      <c r="A798" t="s">
        <v>53</v>
      </c>
      <c r="B798">
        <v>20030220</v>
      </c>
      <c r="C798">
        <v>19.38178</v>
      </c>
      <c r="D798">
        <v>17.7104</v>
      </c>
      <c r="E798">
        <v>12.435</v>
      </c>
      <c r="F798">
        <v>5.2754</v>
      </c>
      <c r="G798">
        <v>3.23</v>
      </c>
      <c r="I798">
        <v>4.685029685867215</v>
      </c>
      <c r="J798">
        <v>0.3012500468156025</v>
      </c>
      <c r="K798">
        <v>0.028033428568273965</v>
      </c>
      <c r="L798">
        <v>0.24741562657467178</v>
      </c>
      <c r="M798">
        <v>0.10844404812671006</v>
      </c>
      <c r="N798">
        <v>5.370172835952473</v>
      </c>
      <c r="P798">
        <v>6.710927195112542</v>
      </c>
      <c r="Q798">
        <v>3.4555883681198685</v>
      </c>
      <c r="R798">
        <v>0.0974202270013085</v>
      </c>
      <c r="S798">
        <v>1.047998956843964</v>
      </c>
      <c r="T798">
        <v>1.41215856070821</v>
      </c>
      <c r="U798">
        <v>7.461</v>
      </c>
      <c r="V798">
        <v>20.18509330778589</v>
      </c>
    </row>
    <row r="799" spans="1:22" ht="12.75">
      <c r="A799" t="s">
        <v>53</v>
      </c>
      <c r="B799">
        <v>20030223</v>
      </c>
      <c r="C799">
        <v>38.83147</v>
      </c>
      <c r="D799">
        <v>14.9984</v>
      </c>
      <c r="E799">
        <v>8.426</v>
      </c>
      <c r="F799">
        <v>6.5724</v>
      </c>
      <c r="G799">
        <v>3.23</v>
      </c>
      <c r="I799">
        <v>3.5791772416422063</v>
      </c>
      <c r="J799">
        <v>0.4582608405437244</v>
      </c>
      <c r="K799">
        <v>0.3099046346769059</v>
      </c>
      <c r="L799">
        <v>1.8389303314977121</v>
      </c>
      <c r="M799">
        <v>1.0575569909795053</v>
      </c>
      <c r="N799">
        <v>7.243830039340055</v>
      </c>
      <c r="P799">
        <v>5.126882751569689</v>
      </c>
      <c r="Q799">
        <v>5.256632644166983</v>
      </c>
      <c r="R799">
        <v>1.0769635182315704</v>
      </c>
      <c r="S799">
        <v>7.789310221829037</v>
      </c>
      <c r="T799">
        <v>13.771508755404769</v>
      </c>
      <c r="U799">
        <v>5.0556</v>
      </c>
      <c r="V799">
        <v>38.076897891202044</v>
      </c>
    </row>
    <row r="800" spans="1:22" ht="12.75">
      <c r="A800" t="s">
        <v>53</v>
      </c>
      <c r="B800">
        <v>20030226</v>
      </c>
      <c r="C800">
        <v>30.32627</v>
      </c>
      <c r="D800">
        <v>16.245</v>
      </c>
      <c r="E800">
        <v>11.245</v>
      </c>
      <c r="F800">
        <v>5</v>
      </c>
      <c r="G800">
        <v>3.23</v>
      </c>
      <c r="I800">
        <v>3.250322371614029</v>
      </c>
      <c r="J800">
        <v>0.8210928511992724</v>
      </c>
      <c r="K800">
        <v>0.18911191072433325</v>
      </c>
      <c r="L800">
        <v>1.151956357740818</v>
      </c>
      <c r="M800">
        <v>0.43261463412915796</v>
      </c>
      <c r="N800">
        <v>5.845098125407611</v>
      </c>
      <c r="P800">
        <v>4.655824671153536</v>
      </c>
      <c r="Q800">
        <v>9.418617310580379</v>
      </c>
      <c r="R800">
        <v>0.6571912966887612</v>
      </c>
      <c r="S800">
        <v>4.8794373983398875</v>
      </c>
      <c r="T800">
        <v>5.633508427860591</v>
      </c>
      <c r="U800">
        <v>6.746999999999999</v>
      </c>
      <c r="V800">
        <v>31.991579104623156</v>
      </c>
    </row>
    <row r="801" spans="1:22" ht="12.75">
      <c r="A801" t="s">
        <v>53</v>
      </c>
      <c r="B801">
        <v>20030301</v>
      </c>
      <c r="C801">
        <v>21.1989</v>
      </c>
      <c r="D801">
        <v>11.3001</v>
      </c>
      <c r="E801">
        <v>7.8428</v>
      </c>
      <c r="F801">
        <v>3.4573</v>
      </c>
      <c r="G801">
        <v>3.06</v>
      </c>
      <c r="I801">
        <v>2.7265403362517553</v>
      </c>
      <c r="J801">
        <v>0.6219618513297269</v>
      </c>
      <c r="K801">
        <v>0.04568649658007193</v>
      </c>
      <c r="L801">
        <v>0.4100750891654997</v>
      </c>
      <c r="M801">
        <v>0.30618439339132614</v>
      </c>
      <c r="N801">
        <v>4.11044816671838</v>
      </c>
      <c r="P801">
        <v>3.7274261111491325</v>
      </c>
      <c r="Q801">
        <v>6.780301955629837</v>
      </c>
      <c r="R801">
        <v>0.15412109119779388</v>
      </c>
      <c r="S801">
        <v>1.7128630173950976</v>
      </c>
      <c r="T801">
        <v>3.7852397518951904</v>
      </c>
      <c r="U801">
        <v>4.70568</v>
      </c>
      <c r="V801">
        <v>20.865631927267053</v>
      </c>
    </row>
    <row r="802" spans="1:22" ht="12.75">
      <c r="A802" t="s">
        <v>53</v>
      </c>
      <c r="B802">
        <v>20030304</v>
      </c>
      <c r="C802">
        <v>19.44307</v>
      </c>
      <c r="D802">
        <v>11.253</v>
      </c>
      <c r="E802">
        <v>7.472</v>
      </c>
      <c r="F802">
        <v>3.781</v>
      </c>
      <c r="G802">
        <v>3.06</v>
      </c>
      <c r="I802">
        <v>2.775882122191679</v>
      </c>
      <c r="J802">
        <v>0.3316490535609668</v>
      </c>
      <c r="K802">
        <v>0.07153135046187538</v>
      </c>
      <c r="L802">
        <v>0.7521183807388353</v>
      </c>
      <c r="M802">
        <v>0.3163929348034309</v>
      </c>
      <c r="N802">
        <v>4.247573841756788</v>
      </c>
      <c r="P802">
        <v>3.794880774789297</v>
      </c>
      <c r="Q802">
        <v>3.6154640700786196</v>
      </c>
      <c r="R802">
        <v>0.24130740182088817</v>
      </c>
      <c r="S802">
        <v>3.1415606387900072</v>
      </c>
      <c r="T802">
        <v>3.9114440183307444</v>
      </c>
      <c r="U802">
        <v>4.4832</v>
      </c>
      <c r="V802">
        <v>19.187856903809557</v>
      </c>
    </row>
    <row r="803" spans="1:22" ht="12.75">
      <c r="A803" t="s">
        <v>53</v>
      </c>
      <c r="B803">
        <v>20030307</v>
      </c>
      <c r="C803">
        <v>44.04739</v>
      </c>
      <c r="D803">
        <v>16.0667</v>
      </c>
      <c r="E803">
        <v>9.1223</v>
      </c>
      <c r="F803">
        <v>6.9444</v>
      </c>
      <c r="G803">
        <v>3.06</v>
      </c>
      <c r="I803">
        <v>2.718407074833086</v>
      </c>
      <c r="J803">
        <v>0.6075843541484567</v>
      </c>
      <c r="K803">
        <v>1.1332021684188465</v>
      </c>
      <c r="L803">
        <v>1.2056730726647673</v>
      </c>
      <c r="M803">
        <v>0.290880562394646</v>
      </c>
      <c r="N803">
        <v>5.955747232459803</v>
      </c>
      <c r="P803">
        <v>3.716307210549105</v>
      </c>
      <c r="Q803">
        <v>6.623566020705834</v>
      </c>
      <c r="R803">
        <v>3.8228003418541805</v>
      </c>
      <c r="S803">
        <v>5.036035769544465</v>
      </c>
      <c r="T803">
        <v>3.5960443823882855</v>
      </c>
      <c r="U803">
        <v>5.47338</v>
      </c>
      <c r="V803">
        <v>28.268133725041867</v>
      </c>
    </row>
    <row r="804" spans="1:22" ht="12.75">
      <c r="A804" t="s">
        <v>53</v>
      </c>
      <c r="B804">
        <v>20030310</v>
      </c>
      <c r="C804">
        <v>25.89589</v>
      </c>
      <c r="D804">
        <v>5.7528</v>
      </c>
      <c r="E804">
        <v>2.4995</v>
      </c>
      <c r="F804">
        <v>3.2533</v>
      </c>
      <c r="G804">
        <v>3.06</v>
      </c>
      <c r="I804">
        <v>0.3834968313259342</v>
      </c>
      <c r="J804">
        <v>1.8336065886393837</v>
      </c>
      <c r="K804">
        <v>0.3603463630546883</v>
      </c>
      <c r="L804">
        <v>0.5666785311907305</v>
      </c>
      <c r="M804">
        <v>0.11858672798131734</v>
      </c>
      <c r="N804">
        <v>3.2627150421920543</v>
      </c>
      <c r="P804">
        <v>0.5242746947922846</v>
      </c>
      <c r="Q804">
        <v>19.989017513256535</v>
      </c>
      <c r="R804">
        <v>1.2156102752551554</v>
      </c>
      <c r="S804">
        <v>2.36698771633173</v>
      </c>
      <c r="T804">
        <v>1.466042053385665</v>
      </c>
      <c r="U804">
        <v>1.4996999999999998</v>
      </c>
      <c r="V804">
        <v>27.06163225302137</v>
      </c>
    </row>
    <row r="805" spans="1:22" ht="12.75">
      <c r="A805" t="s">
        <v>53</v>
      </c>
      <c r="B805">
        <v>20030313</v>
      </c>
      <c r="C805">
        <v>14.14262</v>
      </c>
      <c r="D805">
        <v>5.835</v>
      </c>
      <c r="E805">
        <v>3.1176</v>
      </c>
      <c r="F805">
        <v>2.7174</v>
      </c>
      <c r="G805">
        <v>3.06</v>
      </c>
      <c r="I805">
        <v>1.6536276007723556</v>
      </c>
      <c r="J805">
        <v>0.6835894821803064</v>
      </c>
      <c r="K805">
        <v>0.10387123006349934</v>
      </c>
      <c r="L805">
        <v>0.4032409730783166</v>
      </c>
      <c r="M805">
        <v>0.1521880971336526</v>
      </c>
      <c r="N805">
        <v>2.99651738322813</v>
      </c>
      <c r="P805">
        <v>2.2606578069955385</v>
      </c>
      <c r="Q805">
        <v>7.452134070547601</v>
      </c>
      <c r="R805">
        <v>0.35040435401707937</v>
      </c>
      <c r="S805">
        <v>1.6843172583095063</v>
      </c>
      <c r="T805">
        <v>1.881442841207555</v>
      </c>
      <c r="U805">
        <v>1.8705599999999998</v>
      </c>
      <c r="V805">
        <v>15.49951633107728</v>
      </c>
    </row>
    <row r="806" spans="1:22" ht="12.75">
      <c r="A806" t="s">
        <v>53</v>
      </c>
      <c r="B806">
        <v>20030316</v>
      </c>
      <c r="C806">
        <v>14.6704</v>
      </c>
      <c r="D806">
        <v>12.1631</v>
      </c>
      <c r="E806">
        <v>8.4143</v>
      </c>
      <c r="F806">
        <v>3.7488</v>
      </c>
      <c r="G806">
        <v>3.06</v>
      </c>
      <c r="I806">
        <v>2.8165484292850236</v>
      </c>
      <c r="J806">
        <v>0.4589230121979174</v>
      </c>
      <c r="K806">
        <v>0.034427017539985574</v>
      </c>
      <c r="L806">
        <v>0.017774326613579028</v>
      </c>
      <c r="M806">
        <v>0.13222007038328942</v>
      </c>
      <c r="N806">
        <v>3.4598928560197946</v>
      </c>
      <c r="P806">
        <v>3.850475277789434</v>
      </c>
      <c r="Q806">
        <v>5.0029380265631</v>
      </c>
      <c r="R806">
        <v>0.11613780672914562</v>
      </c>
      <c r="S806">
        <v>0.07424246807446003</v>
      </c>
      <c r="T806">
        <v>1.6345858156576611</v>
      </c>
      <c r="U806">
        <v>5.04858</v>
      </c>
      <c r="V806">
        <v>15.726959394813804</v>
      </c>
    </row>
    <row r="807" spans="1:22" ht="12.75">
      <c r="A807" t="s">
        <v>53</v>
      </c>
      <c r="B807">
        <v>20030322</v>
      </c>
      <c r="C807">
        <v>10.34785</v>
      </c>
      <c r="D807">
        <v>2.0147</v>
      </c>
      <c r="E807">
        <v>0.722</v>
      </c>
      <c r="F807">
        <v>1.2927</v>
      </c>
      <c r="G807">
        <v>3.06</v>
      </c>
      <c r="I807">
        <v>0.6305988686607917</v>
      </c>
      <c r="J807">
        <v>0.5957794318995685</v>
      </c>
      <c r="K807">
        <v>0.032075529288370486</v>
      </c>
      <c r="L807">
        <v>0.2773394928987985</v>
      </c>
      <c r="M807">
        <v>0.1549902070344532</v>
      </c>
      <c r="N807">
        <v>1.6907835297819824</v>
      </c>
      <c r="P807">
        <v>0.8620854265221122</v>
      </c>
      <c r="Q807">
        <v>6.494874948674534</v>
      </c>
      <c r="R807">
        <v>0.10820517975166379</v>
      </c>
      <c r="S807">
        <v>1.1584331094487477</v>
      </c>
      <c r="T807">
        <v>1.9160842468919181</v>
      </c>
      <c r="U807">
        <v>0.4332</v>
      </c>
      <c r="V807">
        <v>10.972882911288975</v>
      </c>
    </row>
    <row r="808" spans="1:22" ht="12.75">
      <c r="A808" t="s">
        <v>53</v>
      </c>
      <c r="B808">
        <v>20030325</v>
      </c>
      <c r="C808">
        <v>16.12521</v>
      </c>
      <c r="D808">
        <v>4.6497</v>
      </c>
      <c r="E808">
        <v>1.6422</v>
      </c>
      <c r="F808">
        <v>3.0075</v>
      </c>
      <c r="G808">
        <v>3.06</v>
      </c>
      <c r="I808">
        <v>1.672198547678316</v>
      </c>
      <c r="J808">
        <v>0.603816825771152</v>
      </c>
      <c r="K808">
        <v>0.14037309017843938</v>
      </c>
      <c r="L808">
        <v>0.3865166066866368</v>
      </c>
      <c r="M808">
        <v>0.3963967649198785</v>
      </c>
      <c r="N808">
        <v>3.1993018352344222</v>
      </c>
      <c r="P808">
        <v>2.286045963365601</v>
      </c>
      <c r="Q808">
        <v>6.582494401972441</v>
      </c>
      <c r="R808">
        <v>0.47354153749106187</v>
      </c>
      <c r="S808">
        <v>1.6144604212605418</v>
      </c>
      <c r="T808">
        <v>4.900500562677872</v>
      </c>
      <c r="U808">
        <v>0.98532</v>
      </c>
      <c r="V808">
        <v>16.84236288676752</v>
      </c>
    </row>
    <row r="809" spans="1:22" ht="12.75">
      <c r="A809" t="s">
        <v>53</v>
      </c>
      <c r="B809">
        <v>20030328</v>
      </c>
      <c r="C809">
        <v>23.95385</v>
      </c>
      <c r="D809">
        <v>20.3813</v>
      </c>
      <c r="E809">
        <v>13.5905</v>
      </c>
      <c r="F809">
        <v>6.7908</v>
      </c>
      <c r="G809">
        <v>3.06</v>
      </c>
      <c r="I809">
        <v>4.482647030899338</v>
      </c>
      <c r="J809">
        <v>0.0828856243007052</v>
      </c>
      <c r="K809">
        <v>0.1579001307153142</v>
      </c>
      <c r="L809">
        <v>0.8186689844465346</v>
      </c>
      <c r="M809">
        <v>0.2904494685637536</v>
      </c>
      <c r="N809">
        <v>5.832551238925646</v>
      </c>
      <c r="P809">
        <v>6.128182065705015</v>
      </c>
      <c r="Q809">
        <v>0.9035756121346714</v>
      </c>
      <c r="R809">
        <v>0.5326681244526323</v>
      </c>
      <c r="S809">
        <v>3.4195391624506577</v>
      </c>
      <c r="T809">
        <v>3.590714935359922</v>
      </c>
      <c r="U809">
        <v>8.1543</v>
      </c>
      <c r="V809">
        <v>22.728979900102896</v>
      </c>
    </row>
    <row r="810" spans="1:22" ht="12.75">
      <c r="A810" t="s">
        <v>53</v>
      </c>
      <c r="B810">
        <v>20030331</v>
      </c>
      <c r="C810">
        <v>31.47713</v>
      </c>
      <c r="D810">
        <v>6.5746</v>
      </c>
      <c r="E810">
        <v>2.5157</v>
      </c>
      <c r="F810">
        <v>4.0589</v>
      </c>
      <c r="G810">
        <v>3.06</v>
      </c>
      <c r="I810">
        <v>1.136582616951879</v>
      </c>
      <c r="J810">
        <v>1.619656643819106</v>
      </c>
      <c r="K810">
        <v>0.07391972480371188</v>
      </c>
      <c r="L810">
        <v>1.1608622703372844</v>
      </c>
      <c r="M810">
        <v>0.5771029164499268</v>
      </c>
      <c r="N810">
        <v>4.568124172361908</v>
      </c>
      <c r="P810">
        <v>1.553810764350807</v>
      </c>
      <c r="Q810">
        <v>17.656647407002573</v>
      </c>
      <c r="R810">
        <v>0.24936446216272265</v>
      </c>
      <c r="S810">
        <v>4.848863302563495</v>
      </c>
      <c r="T810">
        <v>7.1345011288311975</v>
      </c>
      <c r="U810">
        <v>1.5094199999999998</v>
      </c>
      <c r="V810">
        <v>32.952607064910794</v>
      </c>
    </row>
    <row r="811" spans="1:22" ht="12.75">
      <c r="A811" t="s">
        <v>53</v>
      </c>
      <c r="B811">
        <v>20030403</v>
      </c>
      <c r="C811">
        <v>10.50045</v>
      </c>
      <c r="D811">
        <v>8.3416</v>
      </c>
      <c r="E811">
        <v>5.6476</v>
      </c>
      <c r="F811">
        <v>2.694</v>
      </c>
      <c r="G811">
        <v>2.6</v>
      </c>
      <c r="I811">
        <v>1.5800215849334025</v>
      </c>
      <c r="J811">
        <v>0.31962340742734746</v>
      </c>
      <c r="K811">
        <v>0.041567549838680794</v>
      </c>
      <c r="L811">
        <v>0.2943638479253067</v>
      </c>
      <c r="M811">
        <v>0.19065124671216332</v>
      </c>
      <c r="N811">
        <v>2.426227636836901</v>
      </c>
      <c r="P811">
        <v>1.8807258688888921</v>
      </c>
      <c r="Q811">
        <v>2.991952205170571</v>
      </c>
      <c r="R811">
        <v>0.12878765144768808</v>
      </c>
      <c r="S811">
        <v>1.18268126693692</v>
      </c>
      <c r="T811">
        <v>2.0167836895429567</v>
      </c>
      <c r="U811">
        <v>3.3885599999999996</v>
      </c>
      <c r="V811">
        <v>11.589490681987028</v>
      </c>
    </row>
    <row r="812" spans="1:22" ht="12.75">
      <c r="A812" t="s">
        <v>53</v>
      </c>
      <c r="B812">
        <v>20030406</v>
      </c>
      <c r="C812">
        <v>14.99885</v>
      </c>
      <c r="D812">
        <v>8.8757</v>
      </c>
      <c r="E812">
        <v>5.5717</v>
      </c>
      <c r="F812">
        <v>3.304</v>
      </c>
      <c r="G812">
        <v>2.6</v>
      </c>
      <c r="I812">
        <v>2.1330833614028846</v>
      </c>
      <c r="J812">
        <v>0.5670244375370281</v>
      </c>
      <c r="K812">
        <v>0.1417532447208906</v>
      </c>
      <c r="L812">
        <v>0.6161579066477296</v>
      </c>
      <c r="M812">
        <v>0.13330977978915634</v>
      </c>
      <c r="N812">
        <v>3.5913287300976893</v>
      </c>
      <c r="P812">
        <v>2.5390444640387444</v>
      </c>
      <c r="Q812">
        <v>5.307840342263237</v>
      </c>
      <c r="R812">
        <v>0.4391903670902597</v>
      </c>
      <c r="S812">
        <v>2.4755703487482807</v>
      </c>
      <c r="T812">
        <v>1.4102031545654778</v>
      </c>
      <c r="U812">
        <v>3.3430199999999997</v>
      </c>
      <c r="V812">
        <v>15.514868676706</v>
      </c>
    </row>
    <row r="813" spans="1:22" ht="12.75">
      <c r="A813" t="s">
        <v>53</v>
      </c>
      <c r="B813">
        <v>20030409</v>
      </c>
      <c r="C813">
        <v>30.40161</v>
      </c>
      <c r="D813">
        <v>14.5874</v>
      </c>
      <c r="E813">
        <v>8.6531</v>
      </c>
      <c r="F813">
        <v>5.9343</v>
      </c>
      <c r="G813">
        <v>2.6</v>
      </c>
      <c r="I813">
        <v>2.1311856004051952</v>
      </c>
      <c r="J813">
        <v>1.4528959433206259</v>
      </c>
      <c r="K813">
        <v>0.8836677680709869</v>
      </c>
      <c r="L813">
        <v>0.44627996753134475</v>
      </c>
      <c r="M813">
        <v>0.47716698406902375</v>
      </c>
      <c r="N813">
        <v>5.391196263397177</v>
      </c>
      <c r="P813">
        <v>2.5367855276828384</v>
      </c>
      <c r="Q813">
        <v>13.600365681883373</v>
      </c>
      <c r="R813">
        <v>2.737844711837711</v>
      </c>
      <c r="S813">
        <v>1.7930427296984741</v>
      </c>
      <c r="T813">
        <v>5.047659573460397</v>
      </c>
      <c r="U813">
        <v>5.19186</v>
      </c>
      <c r="V813">
        <v>30.90755822456279</v>
      </c>
    </row>
    <row r="814" spans="1:22" ht="12.75">
      <c r="A814" t="s">
        <v>53</v>
      </c>
      <c r="B814">
        <v>20030412</v>
      </c>
      <c r="C814">
        <v>16.57661</v>
      </c>
      <c r="D814">
        <v>10.1496</v>
      </c>
      <c r="E814">
        <v>6.5135</v>
      </c>
      <c r="F814">
        <v>3.6361</v>
      </c>
      <c r="G814">
        <v>2.6</v>
      </c>
      <c r="I814">
        <v>2.6861451378723666</v>
      </c>
      <c r="J814">
        <v>0.8214734096212224</v>
      </c>
      <c r="K814">
        <v>0.08772434406907574</v>
      </c>
      <c r="L814">
        <v>0.29721373995617595</v>
      </c>
      <c r="M814">
        <v>0.15957656640200288</v>
      </c>
      <c r="N814">
        <v>4.052133197920844</v>
      </c>
      <c r="P814">
        <v>3.1973630591885978</v>
      </c>
      <c r="Q814">
        <v>7.689703326762387</v>
      </c>
      <c r="R814">
        <v>0.27179403865011975</v>
      </c>
      <c r="S814">
        <v>1.1941314295212777</v>
      </c>
      <c r="T814">
        <v>1.6880635291030361</v>
      </c>
      <c r="U814">
        <v>3.9080999999999997</v>
      </c>
      <c r="V814">
        <v>17.949155383225417</v>
      </c>
    </row>
    <row r="815" spans="1:22" ht="12.75">
      <c r="A815" t="s">
        <v>53</v>
      </c>
      <c r="B815">
        <v>20030415</v>
      </c>
      <c r="C815">
        <v>14.50565</v>
      </c>
      <c r="D815">
        <v>9.5505</v>
      </c>
      <c r="E815">
        <v>7.2609</v>
      </c>
      <c r="F815">
        <v>2.2896</v>
      </c>
      <c r="G815">
        <v>2.6</v>
      </c>
      <c r="I815">
        <v>1.3471527550812155</v>
      </c>
      <c r="J815">
        <v>0.5715150269160378</v>
      </c>
      <c r="K815">
        <v>0.04545903235703988</v>
      </c>
      <c r="L815">
        <v>0.4669135608206314</v>
      </c>
      <c r="M815">
        <v>0.2807438699543567</v>
      </c>
      <c r="N815">
        <v>2.711784245129281</v>
      </c>
      <c r="P815">
        <v>1.603538242759497</v>
      </c>
      <c r="Q815">
        <v>5.349876152165856</v>
      </c>
      <c r="R815">
        <v>0.14084452985726975</v>
      </c>
      <c r="S815">
        <v>1.875943413409562</v>
      </c>
      <c r="T815">
        <v>2.9698188059474817</v>
      </c>
      <c r="U815">
        <v>4.35654</v>
      </c>
      <c r="V815">
        <v>16.296561144139666</v>
      </c>
    </row>
    <row r="816" spans="1:22" ht="12.75">
      <c r="A816" t="s">
        <v>53</v>
      </c>
      <c r="B816">
        <v>20030418</v>
      </c>
      <c r="C816">
        <v>31.91524</v>
      </c>
      <c r="D816">
        <v>17.9158</v>
      </c>
      <c r="E816">
        <v>10.256</v>
      </c>
      <c r="F816">
        <v>7.6598</v>
      </c>
      <c r="G816">
        <v>2.6</v>
      </c>
      <c r="I816">
        <v>4.856234838730194</v>
      </c>
      <c r="J816">
        <v>0.2225277316510301</v>
      </c>
      <c r="K816">
        <v>0.2639845261920983</v>
      </c>
      <c r="L816">
        <v>1.720903552982438</v>
      </c>
      <c r="M816">
        <v>0.22317488128726762</v>
      </c>
      <c r="N816">
        <v>7.2868255308430285</v>
      </c>
      <c r="P816">
        <v>5.780456782167516</v>
      </c>
      <c r="Q816">
        <v>2.083052498513406</v>
      </c>
      <c r="R816">
        <v>0.8178963465191819</v>
      </c>
      <c r="S816">
        <v>6.914165610560842</v>
      </c>
      <c r="T816">
        <v>2.360831456693178</v>
      </c>
      <c r="U816">
        <v>6.1536</v>
      </c>
      <c r="V816">
        <v>24.110002694454124</v>
      </c>
    </row>
    <row r="817" spans="1:22" ht="12.75">
      <c r="A817" t="s">
        <v>53</v>
      </c>
      <c r="B817">
        <v>20030421</v>
      </c>
      <c r="C817">
        <v>15.38999</v>
      </c>
      <c r="D817">
        <v>10.954</v>
      </c>
      <c r="E817">
        <v>7.2147</v>
      </c>
      <c r="F817">
        <v>3.7393</v>
      </c>
      <c r="G817">
        <v>2.6</v>
      </c>
      <c r="I817">
        <v>2.385892237166508</v>
      </c>
      <c r="J817">
        <v>0.24737058543592466</v>
      </c>
      <c r="K817">
        <v>0.34405500654023086</v>
      </c>
      <c r="L817">
        <v>0.849511565964823</v>
      </c>
      <c r="M817">
        <v>0.1080668410246792</v>
      </c>
      <c r="N817">
        <v>3.934896236132166</v>
      </c>
      <c r="P817">
        <v>2.8399670571648414</v>
      </c>
      <c r="Q817">
        <v>2.3156031485509536</v>
      </c>
      <c r="R817">
        <v>1.0659766195769966</v>
      </c>
      <c r="S817">
        <v>3.4131277403595486</v>
      </c>
      <c r="T817">
        <v>1.143173444273627</v>
      </c>
      <c r="U817">
        <v>4.3288199999999994</v>
      </c>
      <c r="V817">
        <v>15.106668009925968</v>
      </c>
    </row>
    <row r="818" spans="1:22" ht="12.75">
      <c r="A818" t="s">
        <v>53</v>
      </c>
      <c r="B818">
        <v>20030430</v>
      </c>
      <c r="C818">
        <v>14.25022</v>
      </c>
      <c r="D818">
        <v>6.4977</v>
      </c>
      <c r="E818">
        <v>4.3202</v>
      </c>
      <c r="F818">
        <v>2.1775</v>
      </c>
      <c r="G818">
        <v>2.6</v>
      </c>
      <c r="I818">
        <v>1.1413134640104043</v>
      </c>
      <c r="J818">
        <v>0.6662664628131434</v>
      </c>
      <c r="K818">
        <v>0.21001710235731913</v>
      </c>
      <c r="L818">
        <v>0.2587870707636335</v>
      </c>
      <c r="M818">
        <v>0.23645496624448065</v>
      </c>
      <c r="N818">
        <v>2.512839066188981</v>
      </c>
      <c r="P818">
        <v>1.3585243244420826</v>
      </c>
      <c r="Q818">
        <v>6.236831741111145</v>
      </c>
      <c r="R818">
        <v>0.6506904900918317</v>
      </c>
      <c r="S818">
        <v>1.0397425596749579</v>
      </c>
      <c r="T818">
        <v>2.5013134057983306</v>
      </c>
      <c r="U818">
        <v>2.59212</v>
      </c>
      <c r="V818">
        <v>14.379222521118345</v>
      </c>
    </row>
    <row r="819" spans="1:22" ht="12.75">
      <c r="A819" t="s">
        <v>53</v>
      </c>
      <c r="B819">
        <v>20030503</v>
      </c>
      <c r="C819">
        <v>17.41636</v>
      </c>
      <c r="D819">
        <v>8.4877</v>
      </c>
      <c r="E819">
        <v>4.8814</v>
      </c>
      <c r="F819">
        <v>3.6063</v>
      </c>
      <c r="G819">
        <v>2.49</v>
      </c>
      <c r="I819">
        <v>1.6524076115595552</v>
      </c>
      <c r="J819">
        <v>0.9768934691455933</v>
      </c>
      <c r="K819">
        <v>0.13350920355640478</v>
      </c>
      <c r="L819">
        <v>0.5850059618497744</v>
      </c>
      <c r="M819">
        <v>0.2810372532559362</v>
      </c>
      <c r="N819">
        <v>3.6288534993672634</v>
      </c>
      <c r="P819">
        <v>1.8970377212747846</v>
      </c>
      <c r="Q819">
        <v>8.784676016993371</v>
      </c>
      <c r="R819">
        <v>0.40486277858622</v>
      </c>
      <c r="S819">
        <v>2.328139081727647</v>
      </c>
      <c r="T819">
        <v>2.8530144353776636</v>
      </c>
      <c r="U819">
        <v>2.92884</v>
      </c>
      <c r="V819">
        <v>19.196570033959688</v>
      </c>
    </row>
    <row r="820" spans="1:22" ht="12.75">
      <c r="A820" t="s">
        <v>53</v>
      </c>
      <c r="B820">
        <v>20030506</v>
      </c>
      <c r="C820">
        <v>22.53988</v>
      </c>
      <c r="D820">
        <v>12.4233</v>
      </c>
      <c r="E820">
        <v>7.5968</v>
      </c>
      <c r="F820">
        <v>4.8265</v>
      </c>
      <c r="G820">
        <v>2.49</v>
      </c>
      <c r="I820">
        <v>2.748635696439139</v>
      </c>
      <c r="J820">
        <v>0.5735472088892508</v>
      </c>
      <c r="K820">
        <v>0.2219589740665016</v>
      </c>
      <c r="L820">
        <v>1.1268323095739448</v>
      </c>
      <c r="M820">
        <v>0.28180962970295176</v>
      </c>
      <c r="N820">
        <v>4.952783818671788</v>
      </c>
      <c r="P820">
        <v>3.155556511426482</v>
      </c>
      <c r="Q820">
        <v>5.157600669548519</v>
      </c>
      <c r="R820">
        <v>0.673084136366265</v>
      </c>
      <c r="S820">
        <v>4.484436928091007</v>
      </c>
      <c r="T820">
        <v>2.860855392856971</v>
      </c>
      <c r="U820">
        <v>4.5580799999999995</v>
      </c>
      <c r="V820">
        <v>20.889613638289244</v>
      </c>
    </row>
    <row r="821" spans="1:22" ht="12.75">
      <c r="A821" t="s">
        <v>53</v>
      </c>
      <c r="B821">
        <v>20030509</v>
      </c>
      <c r="C821">
        <v>19.86219</v>
      </c>
      <c r="D821">
        <v>14.295</v>
      </c>
      <c r="E821">
        <v>9.8481</v>
      </c>
      <c r="F821">
        <v>4.4469</v>
      </c>
      <c r="G821">
        <v>2.49</v>
      </c>
      <c r="I821">
        <v>2.8051618632988875</v>
      </c>
      <c r="J821">
        <v>0.29075424553822216</v>
      </c>
      <c r="K821">
        <v>0.022181757738731954</v>
      </c>
      <c r="L821">
        <v>0.513393049929347</v>
      </c>
      <c r="M821">
        <v>0.16607291093697862</v>
      </c>
      <c r="N821">
        <v>3.7975638274421675</v>
      </c>
      <c r="P821">
        <v>3.220451074984446</v>
      </c>
      <c r="Q821">
        <v>2.6145960929112877</v>
      </c>
      <c r="R821">
        <v>0.0672655355047138</v>
      </c>
      <c r="S821">
        <v>2.0431422955904814</v>
      </c>
      <c r="T821">
        <v>1.6859274232832726</v>
      </c>
      <c r="U821">
        <v>5.90886</v>
      </c>
      <c r="V821">
        <v>15.5402424222742</v>
      </c>
    </row>
    <row r="822" spans="1:22" ht="12.75">
      <c r="A822" t="s">
        <v>53</v>
      </c>
      <c r="B822">
        <v>20030512</v>
      </c>
      <c r="C822">
        <v>32.44875</v>
      </c>
      <c r="D822">
        <v>12.7518</v>
      </c>
      <c r="E822">
        <v>6.589</v>
      </c>
      <c r="F822">
        <v>6.1628</v>
      </c>
      <c r="G822">
        <v>2.49</v>
      </c>
      <c r="I822">
        <v>2.620130166024171</v>
      </c>
      <c r="J822">
        <v>1.2430560294574078</v>
      </c>
      <c r="K822">
        <v>0.25700690745854765</v>
      </c>
      <c r="L822">
        <v>1.6969044621961709</v>
      </c>
      <c r="M822">
        <v>0.4372249431539795</v>
      </c>
      <c r="N822">
        <v>6.254322508290277</v>
      </c>
      <c r="P822">
        <v>3.0080264244889516</v>
      </c>
      <c r="Q822">
        <v>11.178132349788523</v>
      </c>
      <c r="R822">
        <v>0.7793659755116369</v>
      </c>
      <c r="S822">
        <v>6.753144162676816</v>
      </c>
      <c r="T822">
        <v>4.438589759449029</v>
      </c>
      <c r="U822">
        <v>3.9534000000000002</v>
      </c>
      <c r="V822">
        <v>30.110658671914955</v>
      </c>
    </row>
    <row r="823" spans="1:22" ht="12.75">
      <c r="A823" t="s">
        <v>53</v>
      </c>
      <c r="B823">
        <v>20030515</v>
      </c>
      <c r="C823">
        <v>47.36409</v>
      </c>
      <c r="D823">
        <v>23.1075</v>
      </c>
      <c r="E823">
        <v>12.9163</v>
      </c>
      <c r="F823">
        <v>10.1912</v>
      </c>
      <c r="G823">
        <v>2.49</v>
      </c>
      <c r="I823">
        <v>8.141394680087522</v>
      </c>
      <c r="J823">
        <v>0.03837398903574797</v>
      </c>
      <c r="K823">
        <v>0.09881476186231396</v>
      </c>
      <c r="L823">
        <v>0.8594018162693198</v>
      </c>
      <c r="M823">
        <v>0.09520587506972264</v>
      </c>
      <c r="N823">
        <v>9.233191122324627</v>
      </c>
      <c r="P823">
        <v>9.34668462180177</v>
      </c>
      <c r="Q823">
        <v>0.34507658389152446</v>
      </c>
      <c r="R823">
        <v>0.29965289273866585</v>
      </c>
      <c r="S823">
        <v>3.420147974283585</v>
      </c>
      <c r="T823">
        <v>0.9665043789028127</v>
      </c>
      <c r="U823">
        <v>7.7497799999999994</v>
      </c>
      <c r="V823">
        <v>22.12784645161836</v>
      </c>
    </row>
    <row r="824" spans="1:22" ht="12.75">
      <c r="A824" t="s">
        <v>53</v>
      </c>
      <c r="B824">
        <v>20030518</v>
      </c>
      <c r="C824">
        <v>25.45217</v>
      </c>
      <c r="D824">
        <v>37.8493</v>
      </c>
      <c r="E824">
        <v>26.6381</v>
      </c>
      <c r="F824">
        <v>11.2112</v>
      </c>
      <c r="G824">
        <v>2.49</v>
      </c>
      <c r="I824">
        <v>1.9410028375653215E-05</v>
      </c>
      <c r="J824">
        <v>8.352496244958116E-07</v>
      </c>
      <c r="K824">
        <v>0.16694337050126395</v>
      </c>
      <c r="L824">
        <v>0.9305741198823431</v>
      </c>
      <c r="M824">
        <v>0.34437810932552904</v>
      </c>
      <c r="N824">
        <v>1.441915844987136</v>
      </c>
      <c r="P824">
        <v>2.2283579270659262E-05</v>
      </c>
      <c r="Q824">
        <v>7.510949326878476E-06</v>
      </c>
      <c r="R824">
        <v>0.5062509178937282</v>
      </c>
      <c r="S824">
        <v>3.7033912784272367</v>
      </c>
      <c r="T824">
        <v>3.4960337312969676</v>
      </c>
      <c r="U824">
        <v>15.98286</v>
      </c>
      <c r="V824">
        <v>23.68856572214653</v>
      </c>
    </row>
    <row r="825" spans="1:22" ht="12.75">
      <c r="A825" t="s">
        <v>53</v>
      </c>
      <c r="B825">
        <v>20030521</v>
      </c>
      <c r="C825">
        <v>50.25124</v>
      </c>
      <c r="D825">
        <v>28.7285</v>
      </c>
      <c r="E825">
        <v>17.3522</v>
      </c>
      <c r="F825">
        <v>11.3763</v>
      </c>
      <c r="G825">
        <v>2.49</v>
      </c>
      <c r="I825">
        <v>8.565273154357147</v>
      </c>
      <c r="J825">
        <v>0.24528512528363877</v>
      </c>
      <c r="K825">
        <v>0.08095882035429822</v>
      </c>
      <c r="L825">
        <v>1.6040954782961538</v>
      </c>
      <c r="M825">
        <v>0.6668782067332689</v>
      </c>
      <c r="N825">
        <v>11.162490785024508</v>
      </c>
      <c r="P825">
        <v>9.833316037259214</v>
      </c>
      <c r="Q825">
        <v>2.20571682118929</v>
      </c>
      <c r="R825">
        <v>0.2455052691993337</v>
      </c>
      <c r="S825">
        <v>6.383793700213414</v>
      </c>
      <c r="T825">
        <v>6.769967783296352</v>
      </c>
      <c r="U825">
        <v>10.41132</v>
      </c>
      <c r="V825">
        <v>35.84961961115761</v>
      </c>
    </row>
    <row r="826" spans="1:22" ht="12.75">
      <c r="A826" t="s">
        <v>53</v>
      </c>
      <c r="B826">
        <v>20030524</v>
      </c>
      <c r="C826">
        <v>18.35096</v>
      </c>
      <c r="D826">
        <v>5.2186</v>
      </c>
      <c r="E826">
        <v>2.032</v>
      </c>
      <c r="F826">
        <v>3.1866</v>
      </c>
      <c r="G826">
        <v>2.49</v>
      </c>
      <c r="I826">
        <v>1.0991831698616998</v>
      </c>
      <c r="J826">
        <v>1.362627485634091</v>
      </c>
      <c r="K826">
        <v>0.027220705047062164</v>
      </c>
      <c r="L826">
        <v>0.5518197191218894</v>
      </c>
      <c r="M826">
        <v>0.26986473813864154</v>
      </c>
      <c r="N826">
        <v>3.3107158178033838</v>
      </c>
      <c r="P826">
        <v>1.2619113596614415</v>
      </c>
      <c r="Q826">
        <v>12.253373956543228</v>
      </c>
      <c r="R826">
        <v>0.08254599673177992</v>
      </c>
      <c r="S826">
        <v>2.1960683103013388</v>
      </c>
      <c r="T826">
        <v>2.739594073700244</v>
      </c>
      <c r="U826">
        <v>1.2192</v>
      </c>
      <c r="V826">
        <v>19.75269369693803</v>
      </c>
    </row>
    <row r="827" spans="1:22" ht="12.75">
      <c r="A827" t="s">
        <v>53</v>
      </c>
      <c r="B827">
        <v>20030605</v>
      </c>
      <c r="C827">
        <v>36.18732</v>
      </c>
      <c r="D827">
        <v>13.6012</v>
      </c>
      <c r="E827">
        <v>5.3355</v>
      </c>
      <c r="F827">
        <v>8.2657</v>
      </c>
      <c r="G827">
        <v>2.27</v>
      </c>
      <c r="I827">
        <v>3.9313474610705677</v>
      </c>
      <c r="J827">
        <v>2.227865113779561</v>
      </c>
      <c r="K827">
        <v>0.15800771514512665</v>
      </c>
      <c r="L827">
        <v>1.0840839291109066</v>
      </c>
      <c r="M827">
        <v>0.6005376560903831</v>
      </c>
      <c r="N827">
        <v>8.001841875196545</v>
      </c>
      <c r="P827">
        <v>4.180991255078218</v>
      </c>
      <c r="Q827">
        <v>18.392469650429092</v>
      </c>
      <c r="R827">
        <v>0.45835907383084273</v>
      </c>
      <c r="S827">
        <v>4.231772433626199</v>
      </c>
      <c r="T827">
        <v>5.584043297186099</v>
      </c>
      <c r="U827">
        <v>3.2013</v>
      </c>
      <c r="V827">
        <v>36.048935710150445</v>
      </c>
    </row>
    <row r="828" spans="1:22" ht="12.75">
      <c r="A828" t="s">
        <v>53</v>
      </c>
      <c r="B828">
        <v>20030608</v>
      </c>
      <c r="C828">
        <v>12.24351</v>
      </c>
      <c r="D828">
        <v>4.5201</v>
      </c>
      <c r="E828">
        <v>1.5832</v>
      </c>
      <c r="F828">
        <v>2.9369</v>
      </c>
      <c r="G828">
        <v>2.27</v>
      </c>
      <c r="I828">
        <v>1.0026006905150073</v>
      </c>
      <c r="J828">
        <v>0.948656034236905</v>
      </c>
      <c r="K828">
        <v>0.018489152723483324</v>
      </c>
      <c r="L828">
        <v>0.4172373178220263</v>
      </c>
      <c r="M828">
        <v>0.1661806843947017</v>
      </c>
      <c r="N828">
        <v>2.5531638796921237</v>
      </c>
      <c r="P828">
        <v>1.0662666581592657</v>
      </c>
      <c r="Q828">
        <v>7.831770070135909</v>
      </c>
      <c r="R828">
        <v>0.0536345387341942</v>
      </c>
      <c r="S828">
        <v>1.6287054280819893</v>
      </c>
      <c r="T828">
        <v>1.5452155704227333</v>
      </c>
      <c r="U828">
        <v>0.9499199999999999</v>
      </c>
      <c r="V828">
        <v>13.075512265534092</v>
      </c>
    </row>
    <row r="829" spans="1:22" ht="12.75">
      <c r="A829" t="s">
        <v>53</v>
      </c>
      <c r="B829">
        <v>20030611</v>
      </c>
      <c r="C829">
        <v>26.98033</v>
      </c>
      <c r="D829">
        <v>12.8616</v>
      </c>
      <c r="E829">
        <v>6.8531</v>
      </c>
      <c r="F829">
        <v>6.0085</v>
      </c>
      <c r="G829">
        <v>2.27</v>
      </c>
      <c r="I829">
        <v>3.3492770522078334</v>
      </c>
      <c r="J829">
        <v>1.588146406481648</v>
      </c>
      <c r="K829">
        <v>0.0548096562281681</v>
      </c>
      <c r="L829">
        <v>0.4486423780306179</v>
      </c>
      <c r="M829">
        <v>0.5039367134845781</v>
      </c>
      <c r="N829">
        <v>5.944812206432847</v>
      </c>
      <c r="P829">
        <v>3.5619588969889175</v>
      </c>
      <c r="Q829">
        <v>13.111177333396654</v>
      </c>
      <c r="R829">
        <v>0.15899542147454976</v>
      </c>
      <c r="S829">
        <v>1.751296552715747</v>
      </c>
      <c r="T829">
        <v>4.685808456141228</v>
      </c>
      <c r="U829">
        <v>4.11186</v>
      </c>
      <c r="V829">
        <v>27.3810966607171</v>
      </c>
    </row>
    <row r="830" spans="1:22" ht="12.75">
      <c r="A830" t="s">
        <v>53</v>
      </c>
      <c r="B830">
        <v>20030614</v>
      </c>
      <c r="C830">
        <v>28.27293</v>
      </c>
      <c r="D830">
        <v>18.6966</v>
      </c>
      <c r="E830">
        <v>11.9051</v>
      </c>
      <c r="F830">
        <v>6.7915</v>
      </c>
      <c r="G830">
        <v>2.27</v>
      </c>
      <c r="I830">
        <v>5.722020516747493</v>
      </c>
      <c r="J830">
        <v>1.2814163183899658</v>
      </c>
      <c r="K830">
        <v>0.03470673705749796</v>
      </c>
      <c r="L830">
        <v>0.10939273061912115</v>
      </c>
      <c r="M830">
        <v>0.2562433705653054</v>
      </c>
      <c r="N830">
        <v>7.4037796733793835</v>
      </c>
      <c r="P830">
        <v>6.085373521114465</v>
      </c>
      <c r="Q830">
        <v>10.5789217667529</v>
      </c>
      <c r="R830">
        <v>0.10067956389821892</v>
      </c>
      <c r="S830">
        <v>0.4270196517466631</v>
      </c>
      <c r="T830">
        <v>2.3826550447624477</v>
      </c>
      <c r="U830">
        <v>7.143059999999999</v>
      </c>
      <c r="V830">
        <v>26.71770954827469</v>
      </c>
    </row>
    <row r="831" spans="1:22" ht="12.75">
      <c r="A831" t="s">
        <v>53</v>
      </c>
      <c r="B831">
        <v>20030617</v>
      </c>
      <c r="C831">
        <v>33.40164</v>
      </c>
      <c r="D831">
        <v>20.7637</v>
      </c>
      <c r="E831">
        <v>10.9453</v>
      </c>
      <c r="F831">
        <v>9.8184</v>
      </c>
      <c r="G831">
        <v>2.27</v>
      </c>
      <c r="I831">
        <v>7.811997592631434</v>
      </c>
      <c r="J831">
        <v>1.5660740180085493</v>
      </c>
      <c r="K831">
        <v>0.022814968954199547</v>
      </c>
      <c r="L831">
        <v>6.104112493617992E-06</v>
      </c>
      <c r="M831">
        <v>0.34187537014062597</v>
      </c>
      <c r="N831">
        <v>9.742768053847302</v>
      </c>
      <c r="P831">
        <v>8.308065858566916</v>
      </c>
      <c r="Q831">
        <v>12.928955468799462</v>
      </c>
      <c r="R831">
        <v>0.06618314827045879</v>
      </c>
      <c r="S831">
        <v>2.3827689248590687E-05</v>
      </c>
      <c r="T831">
        <v>3.178896193679253</v>
      </c>
      <c r="U831">
        <v>6.56718</v>
      </c>
      <c r="V831">
        <v>31.049304497005338</v>
      </c>
    </row>
    <row r="832" spans="1:22" ht="12.75">
      <c r="A832" t="s">
        <v>53</v>
      </c>
      <c r="B832">
        <v>20030620</v>
      </c>
      <c r="C832">
        <v>21.73576</v>
      </c>
      <c r="D832">
        <v>15.5133</v>
      </c>
      <c r="E832">
        <v>8.8569</v>
      </c>
      <c r="F832">
        <v>6.6564</v>
      </c>
      <c r="G832">
        <v>2.27</v>
      </c>
      <c r="I832">
        <v>5.963036163454047</v>
      </c>
      <c r="J832">
        <v>1.190158408806361</v>
      </c>
      <c r="K832">
        <v>0.014270920922579554</v>
      </c>
      <c r="L832">
        <v>1.7452776295622404E-05</v>
      </c>
      <c r="M832">
        <v>0.09657100553421526</v>
      </c>
      <c r="N832">
        <v>7.264053951493499</v>
      </c>
      <c r="P832">
        <v>6.341693859419723</v>
      </c>
      <c r="Q832">
        <v>9.825528609332094</v>
      </c>
      <c r="R832">
        <v>0.04139801712073871</v>
      </c>
      <c r="S832">
        <v>6.812773036736333E-05</v>
      </c>
      <c r="T832">
        <v>0.8979564739812024</v>
      </c>
      <c r="U832">
        <v>5.314139999999999</v>
      </c>
      <c r="V832">
        <v>22.420785087584125</v>
      </c>
    </row>
    <row r="833" spans="1:22" ht="12.75">
      <c r="A833" t="s">
        <v>53</v>
      </c>
      <c r="B833">
        <v>20030623</v>
      </c>
      <c r="C833">
        <v>33.63834</v>
      </c>
      <c r="D833">
        <v>28.8337</v>
      </c>
      <c r="E833">
        <v>15.4714</v>
      </c>
      <c r="F833">
        <v>13.3623</v>
      </c>
      <c r="G833">
        <v>2.27</v>
      </c>
      <c r="I833">
        <v>12.230662967037244</v>
      </c>
      <c r="J833">
        <v>1.2423710242978978</v>
      </c>
      <c r="K833">
        <v>0.011684898613973317</v>
      </c>
      <c r="L833">
        <v>0.05118649828206902</v>
      </c>
      <c r="M833">
        <v>0.20051850550814487</v>
      </c>
      <c r="N833">
        <v>13.736423893739328</v>
      </c>
      <c r="P833">
        <v>13.00732011488664</v>
      </c>
      <c r="Q833">
        <v>10.256577571793038</v>
      </c>
      <c r="R833">
        <v>0.03389631513618717</v>
      </c>
      <c r="S833">
        <v>0.1998088954068005</v>
      </c>
      <c r="T833">
        <v>1.8645025924502734</v>
      </c>
      <c r="U833">
        <v>9.282839999999998</v>
      </c>
      <c r="V833">
        <v>34.644945489672935</v>
      </c>
    </row>
    <row r="834" spans="1:22" ht="12.75">
      <c r="A834" t="s">
        <v>53</v>
      </c>
      <c r="B834">
        <v>20030626</v>
      </c>
      <c r="C834">
        <v>34.82018</v>
      </c>
      <c r="D834">
        <v>17.8281</v>
      </c>
      <c r="E834">
        <v>8.8717</v>
      </c>
      <c r="F834">
        <v>8.9564</v>
      </c>
      <c r="G834">
        <v>2.27</v>
      </c>
      <c r="I834">
        <v>3.826292834412762</v>
      </c>
      <c r="J834">
        <v>0.7850920244828045</v>
      </c>
      <c r="K834">
        <v>0.4823471064620122</v>
      </c>
      <c r="L834">
        <v>1.0854901258366645</v>
      </c>
      <c r="M834">
        <v>0.8751204767115693</v>
      </c>
      <c r="N834">
        <v>7.054342567905813</v>
      </c>
      <c r="P834">
        <v>4.069265573308491</v>
      </c>
      <c r="Q834">
        <v>6.481443218344985</v>
      </c>
      <c r="R834">
        <v>1.3992239099201584</v>
      </c>
      <c r="S834">
        <v>4.237261588460546</v>
      </c>
      <c r="T834">
        <v>8.137226005151746</v>
      </c>
      <c r="U834">
        <v>5.3230200000000005</v>
      </c>
      <c r="V834">
        <v>29.647440295185927</v>
      </c>
    </row>
    <row r="835" spans="1:22" ht="12.75">
      <c r="A835" t="s">
        <v>53</v>
      </c>
      <c r="B835">
        <v>20030629</v>
      </c>
      <c r="C835">
        <v>15.13019</v>
      </c>
      <c r="D835">
        <v>6.0815</v>
      </c>
      <c r="E835">
        <v>2.7953</v>
      </c>
      <c r="F835">
        <v>3.2862</v>
      </c>
      <c r="G835">
        <v>2.27</v>
      </c>
      <c r="I835">
        <v>1.9170097163802484</v>
      </c>
      <c r="J835">
        <v>1.083525938975977</v>
      </c>
      <c r="K835">
        <v>0.0487295990233385</v>
      </c>
      <c r="L835">
        <v>0.28961090299224523</v>
      </c>
      <c r="M835">
        <v>0.22886292488932009</v>
      </c>
      <c r="N835">
        <v>3.567739082261129</v>
      </c>
      <c r="P835">
        <v>2.0387414084999707</v>
      </c>
      <c r="Q835">
        <v>8.945208497950478</v>
      </c>
      <c r="R835">
        <v>0.14135799543693775</v>
      </c>
      <c r="S835">
        <v>1.130509735316622</v>
      </c>
      <c r="T835">
        <v>2.12806052833142</v>
      </c>
      <c r="U835">
        <v>1.6771800000000001</v>
      </c>
      <c r="V835">
        <v>16.061058165535428</v>
      </c>
    </row>
    <row r="836" spans="1:22" ht="12.75">
      <c r="A836" t="s">
        <v>53</v>
      </c>
      <c r="B836">
        <v>20030702</v>
      </c>
      <c r="C836">
        <v>27.12628</v>
      </c>
      <c r="D836">
        <v>15.9024</v>
      </c>
      <c r="E836">
        <v>8.8628</v>
      </c>
      <c r="F836">
        <v>7.0396</v>
      </c>
      <c r="G836">
        <v>2.38</v>
      </c>
      <c r="I836">
        <v>4.97986041229396</v>
      </c>
      <c r="J836">
        <v>1.3088926364547542</v>
      </c>
      <c r="K836">
        <v>0.026131335849189766</v>
      </c>
      <c r="L836">
        <v>0.42222462887604745</v>
      </c>
      <c r="M836">
        <v>0.6780746715078354</v>
      </c>
      <c r="N836">
        <v>7.415183684981787</v>
      </c>
      <c r="P836">
        <v>5.506593876981778</v>
      </c>
      <c r="Q836">
        <v>11.287961006936495</v>
      </c>
      <c r="R836">
        <v>0.07752299885944544</v>
      </c>
      <c r="S836">
        <v>1.6642471930022467</v>
      </c>
      <c r="T836">
        <v>6.594322633762621</v>
      </c>
      <c r="U836">
        <v>5.31768</v>
      </c>
      <c r="V836">
        <v>30.448327709542585</v>
      </c>
    </row>
    <row r="837" spans="1:22" ht="12.75">
      <c r="A837" t="s">
        <v>53</v>
      </c>
      <c r="B837">
        <v>20030705</v>
      </c>
      <c r="C837">
        <v>31.84823819683415</v>
      </c>
      <c r="D837">
        <v>16.4104</v>
      </c>
      <c r="E837">
        <v>8.253</v>
      </c>
      <c r="F837">
        <v>8.1574</v>
      </c>
      <c r="G837">
        <v>2.38</v>
      </c>
      <c r="I837">
        <v>6.372545875884024</v>
      </c>
      <c r="J837">
        <v>0.9373153932627956</v>
      </c>
      <c r="K837">
        <v>0.024998318111222027</v>
      </c>
      <c r="L837">
        <v>0.07221382665456784</v>
      </c>
      <c r="M837">
        <v>0.8438062998286908</v>
      </c>
      <c r="N837">
        <v>8.2508797137413</v>
      </c>
      <c r="P837">
        <v>7.046587493556644</v>
      </c>
      <c r="Q837">
        <v>8.083458731198636</v>
      </c>
      <c r="R837">
        <v>0.07416171134949488</v>
      </c>
      <c r="S837">
        <v>0.28463914723718564</v>
      </c>
      <c r="T837">
        <v>8.206074073078728</v>
      </c>
      <c r="U837">
        <v>4.9517999999999995</v>
      </c>
      <c r="V837">
        <v>28.64672115642069</v>
      </c>
    </row>
    <row r="838" spans="1:22" ht="12.75">
      <c r="A838" t="s">
        <v>53</v>
      </c>
      <c r="B838">
        <v>20030708</v>
      </c>
      <c r="C838">
        <v>31.84823819683415</v>
      </c>
      <c r="D838">
        <v>14.2587</v>
      </c>
      <c r="E838">
        <v>8.5797</v>
      </c>
      <c r="F838">
        <v>5.679</v>
      </c>
      <c r="G838">
        <v>2.38</v>
      </c>
      <c r="I838">
        <v>4.143083366669914</v>
      </c>
      <c r="J838">
        <v>1.5513083512368901</v>
      </c>
      <c r="K838">
        <v>0.026885349010132488</v>
      </c>
      <c r="L838">
        <v>2.968950020316708E-05</v>
      </c>
      <c r="M838">
        <v>0.6788530353691689</v>
      </c>
      <c r="N838">
        <v>6.400159791786309</v>
      </c>
      <c r="P838">
        <v>4.581308633151076</v>
      </c>
      <c r="Q838">
        <v>13.37856726425421</v>
      </c>
      <c r="R838">
        <v>0.07975990560440167</v>
      </c>
      <c r="S838">
        <v>0.00011702459779831066</v>
      </c>
      <c r="T838">
        <v>6.601892275638021</v>
      </c>
      <c r="U838">
        <v>5.14782</v>
      </c>
      <c r="V838">
        <v>29.789465103245508</v>
      </c>
    </row>
    <row r="839" spans="1:22" ht="12.75">
      <c r="A839" t="s">
        <v>53</v>
      </c>
      <c r="B839">
        <v>20030711</v>
      </c>
      <c r="C839">
        <v>31.84823819683415</v>
      </c>
      <c r="D839">
        <v>8.4648</v>
      </c>
      <c r="E839">
        <v>4.751</v>
      </c>
      <c r="F839">
        <v>3.7138</v>
      </c>
      <c r="G839">
        <v>2.38</v>
      </c>
      <c r="I839">
        <v>2.5066711692337402</v>
      </c>
      <c r="J839">
        <v>0.9268880925013663</v>
      </c>
      <c r="K839">
        <v>0.015540417194366524</v>
      </c>
      <c r="L839">
        <v>2.937169974314581E-05</v>
      </c>
      <c r="M839">
        <v>1.0404928601733476</v>
      </c>
      <c r="N839">
        <v>4.489621910802564</v>
      </c>
      <c r="P839">
        <v>2.7718086390599956</v>
      </c>
      <c r="Q839">
        <v>7.993533124525944</v>
      </c>
      <c r="R839">
        <v>0.046103258990930485</v>
      </c>
      <c r="S839">
        <v>0.00011577195054053906</v>
      </c>
      <c r="T839">
        <v>10.118864346978084</v>
      </c>
      <c r="U839">
        <v>2.8506</v>
      </c>
      <c r="V839">
        <v>23.781025141505495</v>
      </c>
    </row>
    <row r="840" spans="1:22" ht="12.75">
      <c r="A840" t="s">
        <v>53</v>
      </c>
      <c r="B840">
        <v>20030714</v>
      </c>
      <c r="C840">
        <v>26.75134</v>
      </c>
      <c r="D840">
        <v>23.2166</v>
      </c>
      <c r="E840">
        <v>14.1081</v>
      </c>
      <c r="F840">
        <v>9.1085</v>
      </c>
      <c r="G840">
        <v>2.38</v>
      </c>
      <c r="I840">
        <v>7.137343557952852</v>
      </c>
      <c r="J840">
        <v>1.0221799213576408</v>
      </c>
      <c r="K840">
        <v>0.039535741035651294</v>
      </c>
      <c r="L840">
        <v>7.722363685620108E-05</v>
      </c>
      <c r="M840">
        <v>0.5451480862350279</v>
      </c>
      <c r="N840">
        <v>8.744284530218028</v>
      </c>
      <c r="P840">
        <v>7.892279919555805</v>
      </c>
      <c r="Q840">
        <v>8.815335019082232</v>
      </c>
      <c r="R840">
        <v>0.11728941929729772</v>
      </c>
      <c r="S840">
        <v>0.0003043858933891961</v>
      </c>
      <c r="T840">
        <v>5.301602485487443</v>
      </c>
      <c r="U840">
        <v>8.46486</v>
      </c>
      <c r="V840">
        <v>30.59167122931617</v>
      </c>
    </row>
    <row r="841" spans="1:22" ht="12.75">
      <c r="A841" t="s">
        <v>53</v>
      </c>
      <c r="B841">
        <v>20030717</v>
      </c>
      <c r="C841">
        <v>30.3597</v>
      </c>
      <c r="D841">
        <v>24.5726</v>
      </c>
      <c r="E841">
        <v>14.719</v>
      </c>
      <c r="F841">
        <v>9.8536</v>
      </c>
      <c r="G841">
        <v>2.38</v>
      </c>
      <c r="I841">
        <v>6.6955719085621554</v>
      </c>
      <c r="J841">
        <v>1.1436541696440736</v>
      </c>
      <c r="K841">
        <v>0.05820932421024168</v>
      </c>
      <c r="L841">
        <v>3.538084708455096E-05</v>
      </c>
      <c r="M841">
        <v>0.5285330115027167</v>
      </c>
      <c r="N841">
        <v>8.426003794766272</v>
      </c>
      <c r="P841">
        <v>7.403780873768627</v>
      </c>
      <c r="Q841">
        <v>9.862935517254623</v>
      </c>
      <c r="R841">
        <v>0.172687741660156</v>
      </c>
      <c r="S841">
        <v>0.0001394576995739199</v>
      </c>
      <c r="T841">
        <v>5.140019745454848</v>
      </c>
      <c r="U841">
        <v>8.831399999999999</v>
      </c>
      <c r="V841">
        <v>31.410963335837828</v>
      </c>
    </row>
    <row r="842" spans="1:22" ht="12.75">
      <c r="A842" t="s">
        <v>53</v>
      </c>
      <c r="B842">
        <v>20030720</v>
      </c>
      <c r="C842">
        <v>48.02414</v>
      </c>
      <c r="D842">
        <v>18.75</v>
      </c>
      <c r="E842">
        <v>9.5974</v>
      </c>
      <c r="F842">
        <v>9.1526</v>
      </c>
      <c r="G842">
        <v>2.38</v>
      </c>
      <c r="I842">
        <v>5.320644065736186</v>
      </c>
      <c r="J842">
        <v>2.6003556971841992</v>
      </c>
      <c r="K842">
        <v>0.15803230587194092</v>
      </c>
      <c r="L842">
        <v>0.21212946340298852</v>
      </c>
      <c r="M842">
        <v>1.6288161910551129</v>
      </c>
      <c r="N842">
        <v>9.919977723250428</v>
      </c>
      <c r="P842">
        <v>5.88342315010512</v>
      </c>
      <c r="Q842">
        <v>22.425608408558777</v>
      </c>
      <c r="R842">
        <v>0.46882939083444797</v>
      </c>
      <c r="S842">
        <v>0.8361328067509232</v>
      </c>
      <c r="T842">
        <v>15.840349044492568</v>
      </c>
      <c r="U842">
        <v>5.75844</v>
      </c>
      <c r="V842">
        <v>51.212782800741834</v>
      </c>
    </row>
    <row r="843" spans="1:22" ht="12.75">
      <c r="A843" t="s">
        <v>53</v>
      </c>
      <c r="B843">
        <v>20030723</v>
      </c>
      <c r="C843">
        <v>24.02052</v>
      </c>
      <c r="D843">
        <v>8.7418</v>
      </c>
      <c r="E843">
        <v>3.0845</v>
      </c>
      <c r="F843">
        <v>5.6573</v>
      </c>
      <c r="G843">
        <v>2.38</v>
      </c>
      <c r="I843">
        <v>2.7398246632355807</v>
      </c>
      <c r="J843">
        <v>1.9455668763770673</v>
      </c>
      <c r="K843">
        <v>0.006083131045681379</v>
      </c>
      <c r="L843">
        <v>1.0920523772235343E-05</v>
      </c>
      <c r="M843">
        <v>0.5672655947255351</v>
      </c>
      <c r="N843">
        <v>5.258751185907637</v>
      </c>
      <c r="P843">
        <v>3.029623416216776</v>
      </c>
      <c r="Q843">
        <v>16.77867414428741</v>
      </c>
      <c r="R843">
        <v>0.018046630445447995</v>
      </c>
      <c r="S843">
        <v>4.304450709670101E-05</v>
      </c>
      <c r="T843">
        <v>5.516696770777678</v>
      </c>
      <c r="U843">
        <v>1.8506999999999998</v>
      </c>
      <c r="V843">
        <v>27.19378400623441</v>
      </c>
    </row>
    <row r="844" spans="1:22" ht="12.75">
      <c r="A844" t="s">
        <v>53</v>
      </c>
      <c r="B844">
        <v>20030726</v>
      </c>
      <c r="C844">
        <v>26.20953</v>
      </c>
      <c r="D844">
        <v>6.2459</v>
      </c>
      <c r="E844">
        <v>1.7904</v>
      </c>
      <c r="F844">
        <v>4.4555</v>
      </c>
      <c r="G844">
        <v>2.38</v>
      </c>
      <c r="I844">
        <v>1.1806784492767617</v>
      </c>
      <c r="J844">
        <v>2.75958134092807</v>
      </c>
      <c r="K844">
        <v>0.0757517339513754</v>
      </c>
      <c r="L844">
        <v>0.513468047088054</v>
      </c>
      <c r="M844">
        <v>0.21749282509953308</v>
      </c>
      <c r="N844">
        <v>4.746972396343794</v>
      </c>
      <c r="P844">
        <v>1.3055620401369543</v>
      </c>
      <c r="Q844">
        <v>23.798778986363693</v>
      </c>
      <c r="R844">
        <v>0.22473024795230945</v>
      </c>
      <c r="S844">
        <v>2.0238936755949073</v>
      </c>
      <c r="T844">
        <v>2.1151326240302617</v>
      </c>
      <c r="U844">
        <v>1.0742399999999999</v>
      </c>
      <c r="V844">
        <v>30.542337574078125</v>
      </c>
    </row>
    <row r="845" spans="1:22" ht="12.75">
      <c r="A845" t="s">
        <v>53</v>
      </c>
      <c r="B845">
        <v>20030729</v>
      </c>
      <c r="C845">
        <v>15.44798</v>
      </c>
      <c r="D845">
        <v>3.7372</v>
      </c>
      <c r="E845">
        <v>0.9182</v>
      </c>
      <c r="F845">
        <v>2.819</v>
      </c>
      <c r="G845">
        <v>2.38</v>
      </c>
      <c r="I845">
        <v>0.21791718427753412</v>
      </c>
      <c r="J845">
        <v>1.8564400939563823</v>
      </c>
      <c r="K845">
        <v>0.0031368545892460067</v>
      </c>
      <c r="L845">
        <v>7.276693070003258E-06</v>
      </c>
      <c r="M845">
        <v>0.7441158514348237</v>
      </c>
      <c r="N845">
        <v>2.821617260951056</v>
      </c>
      <c r="P845">
        <v>0.24096688125420987</v>
      </c>
      <c r="Q845">
        <v>16.010039944187245</v>
      </c>
      <c r="R845">
        <v>0.009306006250419241</v>
      </c>
      <c r="S845">
        <v>2.8681927078315986E-05</v>
      </c>
      <c r="T845">
        <v>7.236577632883167</v>
      </c>
      <c r="U845">
        <v>0.55092</v>
      </c>
      <c r="V845">
        <v>24.047839146502117</v>
      </c>
    </row>
    <row r="846" spans="1:22" ht="12.75">
      <c r="A846" t="s">
        <v>53</v>
      </c>
      <c r="B846">
        <v>20030801</v>
      </c>
      <c r="C846">
        <v>9.12974</v>
      </c>
      <c r="D846">
        <v>2.4244</v>
      </c>
      <c r="E846">
        <v>1.0538</v>
      </c>
      <c r="F846">
        <v>1.3706</v>
      </c>
      <c r="G846">
        <v>2.44</v>
      </c>
      <c r="I846">
        <v>0.10384954842427324</v>
      </c>
      <c r="J846">
        <v>0.9985091875123521</v>
      </c>
      <c r="K846">
        <v>0.02704272966174385</v>
      </c>
      <c r="L846">
        <v>0.12352969503540656</v>
      </c>
      <c r="M846">
        <v>0.061209336572402656</v>
      </c>
      <c r="N846">
        <v>1.3141404972061785</v>
      </c>
      <c r="P846">
        <v>0.11722850081193731</v>
      </c>
      <c r="Q846">
        <v>8.811846701331222</v>
      </c>
      <c r="R846">
        <v>0.08119743255134673</v>
      </c>
      <c r="S846">
        <v>0.48947164150224404</v>
      </c>
      <c r="T846">
        <v>0.6095099149890489</v>
      </c>
      <c r="U846">
        <v>0.6322800000000001</v>
      </c>
      <c r="V846">
        <v>10.741534191185798</v>
      </c>
    </row>
    <row r="847" spans="1:22" ht="12.75">
      <c r="A847" t="s">
        <v>53</v>
      </c>
      <c r="B847">
        <v>20030804</v>
      </c>
      <c r="C847">
        <v>10.77375</v>
      </c>
      <c r="D847">
        <v>2.7778</v>
      </c>
      <c r="E847">
        <v>1.3765</v>
      </c>
      <c r="F847">
        <v>1.4013</v>
      </c>
      <c r="G847">
        <v>2.44</v>
      </c>
      <c r="I847">
        <v>0.2537170899553749</v>
      </c>
      <c r="J847">
        <v>1.0644980178784784</v>
      </c>
      <c r="K847">
        <v>0.015282829330986987</v>
      </c>
      <c r="L847">
        <v>0.1736465463414158</v>
      </c>
      <c r="M847">
        <v>0.12095175663690758</v>
      </c>
      <c r="N847">
        <v>1.6280962401431638</v>
      </c>
      <c r="P847">
        <v>0.2864034994579148</v>
      </c>
      <c r="Q847">
        <v>9.394198335606259</v>
      </c>
      <c r="R847">
        <v>0.04588762004865372</v>
      </c>
      <c r="S847">
        <v>0.6880536704520048</v>
      </c>
      <c r="T847">
        <v>1.2044125787629634</v>
      </c>
      <c r="U847">
        <v>0.8259</v>
      </c>
      <c r="V847">
        <v>12.444855704327797</v>
      </c>
    </row>
    <row r="848" spans="1:22" ht="12.75">
      <c r="A848" t="s">
        <v>53</v>
      </c>
      <c r="B848">
        <v>20030807</v>
      </c>
      <c r="C848">
        <v>22.26221</v>
      </c>
      <c r="D848">
        <v>7.1895</v>
      </c>
      <c r="E848">
        <v>2.5702</v>
      </c>
      <c r="F848">
        <v>4.6193</v>
      </c>
      <c r="G848">
        <v>2.44</v>
      </c>
      <c r="I848">
        <v>0.9757473723977024</v>
      </c>
      <c r="J848">
        <v>1.5944636762860176</v>
      </c>
      <c r="K848">
        <v>0.01403300564065144</v>
      </c>
      <c r="L848">
        <v>0.7362096084480951</v>
      </c>
      <c r="M848">
        <v>0.13022027400109415</v>
      </c>
      <c r="N848">
        <v>3.4506739367735606</v>
      </c>
      <c r="P848">
        <v>1.1014530479232583</v>
      </c>
      <c r="Q848">
        <v>14.071146927828933</v>
      </c>
      <c r="R848">
        <v>0.04213494877373213</v>
      </c>
      <c r="S848">
        <v>2.9171425172994034</v>
      </c>
      <c r="T848">
        <v>1.296706557869199</v>
      </c>
      <c r="U848">
        <v>1.54212</v>
      </c>
      <c r="V848">
        <v>20.970703999694525</v>
      </c>
    </row>
    <row r="849" spans="1:22" ht="12.75">
      <c r="A849" t="s">
        <v>53</v>
      </c>
      <c r="B849">
        <v>20030810</v>
      </c>
      <c r="C849">
        <v>18.10819</v>
      </c>
      <c r="D849">
        <v>11.1111</v>
      </c>
      <c r="E849">
        <v>7.1472</v>
      </c>
      <c r="F849">
        <v>3.9639</v>
      </c>
      <c r="G849">
        <v>2.44</v>
      </c>
      <c r="I849">
        <v>1.985193557940089</v>
      </c>
      <c r="J849">
        <v>0.9840479674782528</v>
      </c>
      <c r="K849">
        <v>0.03768836268372885</v>
      </c>
      <c r="L849">
        <v>0.28996713949610387</v>
      </c>
      <c r="M849">
        <v>0.1254602796183239</v>
      </c>
      <c r="N849">
        <v>3.422357307216499</v>
      </c>
      <c r="P849">
        <v>2.240946331976899</v>
      </c>
      <c r="Q849">
        <v>8.684226389321699</v>
      </c>
      <c r="R849">
        <v>0.11316159001921663</v>
      </c>
      <c r="S849">
        <v>1.1489601080144123</v>
      </c>
      <c r="T849">
        <v>1.2493075182119266</v>
      </c>
      <c r="U849">
        <v>4.28832</v>
      </c>
      <c r="V849">
        <v>17.724921937544153</v>
      </c>
    </row>
    <row r="850" spans="1:22" ht="12.75">
      <c r="A850" t="s">
        <v>53</v>
      </c>
      <c r="B850">
        <v>20030813</v>
      </c>
      <c r="C850">
        <v>27.18028</v>
      </c>
      <c r="D850">
        <v>16.7075</v>
      </c>
      <c r="E850">
        <v>9.4205</v>
      </c>
      <c r="F850">
        <v>7.287</v>
      </c>
      <c r="G850">
        <v>2.44</v>
      </c>
      <c r="I850">
        <v>5.185903034900239</v>
      </c>
      <c r="J850">
        <v>1.0865704063515769</v>
      </c>
      <c r="K850">
        <v>0.04102655384876674</v>
      </c>
      <c r="L850">
        <v>0.07432218427872074</v>
      </c>
      <c r="M850">
        <v>0.27791781039628427</v>
      </c>
      <c r="N850">
        <v>6.665739989775586</v>
      </c>
      <c r="P850">
        <v>5.85400367514102</v>
      </c>
      <c r="Q850">
        <v>9.588987232883948</v>
      </c>
      <c r="R850">
        <v>0.12318471103388667</v>
      </c>
      <c r="S850">
        <v>0.2944927657152456</v>
      </c>
      <c r="T850">
        <v>2.7674480802158543</v>
      </c>
      <c r="U850">
        <v>5.6523</v>
      </c>
      <c r="V850">
        <v>24.280416464989955</v>
      </c>
    </row>
    <row r="851" spans="1:22" ht="12.75">
      <c r="A851" t="s">
        <v>53</v>
      </c>
      <c r="B851">
        <v>20030816</v>
      </c>
      <c r="C851">
        <v>27.96757</v>
      </c>
      <c r="D851">
        <v>12.4507</v>
      </c>
      <c r="E851">
        <v>6.7282</v>
      </c>
      <c r="F851">
        <v>5.7225</v>
      </c>
      <c r="G851">
        <v>2.44</v>
      </c>
      <c r="I851">
        <v>4.013628955756102</v>
      </c>
      <c r="J851">
        <v>1.601694286303067</v>
      </c>
      <c r="K851">
        <v>0.05199709184878536</v>
      </c>
      <c r="L851">
        <v>0.17152787660794067</v>
      </c>
      <c r="M851">
        <v>0.3570115535364035</v>
      </c>
      <c r="N851">
        <v>6.195859764052298</v>
      </c>
      <c r="P851">
        <v>4.5307053563334945</v>
      </c>
      <c r="Q851">
        <v>14.134957083833694</v>
      </c>
      <c r="R851">
        <v>0.15612441536294502</v>
      </c>
      <c r="S851">
        <v>0.6796586950418578</v>
      </c>
      <c r="T851">
        <v>3.5550472171624774</v>
      </c>
      <c r="U851">
        <v>4.03692</v>
      </c>
      <c r="V851">
        <v>27.09341276773447</v>
      </c>
    </row>
    <row r="852" spans="1:22" ht="12.75">
      <c r="A852" t="s">
        <v>53</v>
      </c>
      <c r="B852">
        <v>20030822</v>
      </c>
      <c r="C852">
        <v>19.64721</v>
      </c>
      <c r="D852">
        <v>6.6176</v>
      </c>
      <c r="E852">
        <v>3.6842</v>
      </c>
      <c r="F852">
        <v>2.9334</v>
      </c>
      <c r="G852">
        <v>2.44</v>
      </c>
      <c r="I852">
        <v>1.3173850182888873</v>
      </c>
      <c r="J852">
        <v>1.343219006114642</v>
      </c>
      <c r="K852">
        <v>0.03311141365542184</v>
      </c>
      <c r="L852">
        <v>0.15300357840729076</v>
      </c>
      <c r="M852">
        <v>0.3514073337348024</v>
      </c>
      <c r="N852">
        <v>3.1981263502010444</v>
      </c>
      <c r="P852">
        <v>1.4871039212917372</v>
      </c>
      <c r="Q852">
        <v>11.85391192812664</v>
      </c>
      <c r="R852">
        <v>0.09941902354514329</v>
      </c>
      <c r="S852">
        <v>0.6062583790664131</v>
      </c>
      <c r="T852">
        <v>3.4992415553773117</v>
      </c>
      <c r="U852">
        <v>2.21052</v>
      </c>
      <c r="V852">
        <v>19.756454807407245</v>
      </c>
    </row>
    <row r="853" spans="1:22" ht="12.75">
      <c r="A853" t="s">
        <v>53</v>
      </c>
      <c r="B853">
        <v>20030825</v>
      </c>
      <c r="C853">
        <v>38.47773</v>
      </c>
      <c r="D853">
        <v>21.6552</v>
      </c>
      <c r="E853">
        <v>12.6242</v>
      </c>
      <c r="F853">
        <v>9.031</v>
      </c>
      <c r="G853">
        <v>2.44</v>
      </c>
      <c r="I853">
        <v>5.040317655506065</v>
      </c>
      <c r="J853">
        <v>1.670118690569673</v>
      </c>
      <c r="K853">
        <v>0.39769352940386904</v>
      </c>
      <c r="L853">
        <v>0.5416576041170794</v>
      </c>
      <c r="M853">
        <v>0.8535657851669493</v>
      </c>
      <c r="N853">
        <v>8.503353264763636</v>
      </c>
      <c r="P853">
        <v>5.689662510201233</v>
      </c>
      <c r="Q853">
        <v>14.738802665394543</v>
      </c>
      <c r="R853">
        <v>1.1940988921528626</v>
      </c>
      <c r="S853">
        <v>2.1462534700127613</v>
      </c>
      <c r="T853">
        <v>8.499631564202172</v>
      </c>
      <c r="U853">
        <v>7.57452</v>
      </c>
      <c r="V853">
        <v>39.84296910196357</v>
      </c>
    </row>
    <row r="854" spans="1:22" ht="12.75">
      <c r="A854" t="s">
        <v>53</v>
      </c>
      <c r="B854">
        <v>20030828</v>
      </c>
      <c r="C854">
        <v>25.32301</v>
      </c>
      <c r="D854">
        <v>11.0125</v>
      </c>
      <c r="E854">
        <v>5.7516</v>
      </c>
      <c r="F854">
        <v>5.2609</v>
      </c>
      <c r="G854">
        <v>2.44</v>
      </c>
      <c r="I854">
        <v>2.8103129288640445</v>
      </c>
      <c r="J854">
        <v>1.3710758826013805</v>
      </c>
      <c r="K854">
        <v>0.04932285030773291</v>
      </c>
      <c r="L854">
        <v>0.6901426037122684</v>
      </c>
      <c r="M854">
        <v>0.3074956371269572</v>
      </c>
      <c r="N854">
        <v>5.228349902612383</v>
      </c>
      <c r="P854">
        <v>3.1723659511468125</v>
      </c>
      <c r="Q854">
        <v>12.099748950208143</v>
      </c>
      <c r="R854">
        <v>0.1480948432793696</v>
      </c>
      <c r="S854">
        <v>2.7346075209920473</v>
      </c>
      <c r="T854">
        <v>3.0619779618597844</v>
      </c>
      <c r="U854">
        <v>3.45096</v>
      </c>
      <c r="V854">
        <v>24.667755227486158</v>
      </c>
    </row>
    <row r="855" spans="1:22" ht="12.75">
      <c r="A855" t="s">
        <v>53</v>
      </c>
      <c r="B855">
        <v>20030831</v>
      </c>
      <c r="C855">
        <v>17.95293</v>
      </c>
      <c r="D855">
        <v>4.027</v>
      </c>
      <c r="E855">
        <v>1.0023</v>
      </c>
      <c r="F855">
        <v>3.0247</v>
      </c>
      <c r="G855">
        <v>2.44</v>
      </c>
      <c r="I855">
        <v>0.4827768423764853</v>
      </c>
      <c r="J855">
        <v>1.5979648137679574</v>
      </c>
      <c r="K855">
        <v>0.04184726935619318</v>
      </c>
      <c r="L855">
        <v>0.4687884897883085</v>
      </c>
      <c r="M855">
        <v>0.23376062980140316</v>
      </c>
      <c r="N855">
        <v>2.8251380450903474</v>
      </c>
      <c r="P855">
        <v>0.5449730530102922</v>
      </c>
      <c r="Q855">
        <v>14.102044477052289</v>
      </c>
      <c r="R855">
        <v>0.12564895901815637</v>
      </c>
      <c r="S855">
        <v>1.8575183201761567</v>
      </c>
      <c r="T855">
        <v>2.327740007923549</v>
      </c>
      <c r="U855">
        <v>0.6013799999999999</v>
      </c>
      <c r="V855">
        <v>19.55930481718044</v>
      </c>
    </row>
    <row r="856" spans="1:22" ht="12.75">
      <c r="A856" t="s">
        <v>53</v>
      </c>
      <c r="B856">
        <v>20030903</v>
      </c>
      <c r="C856">
        <v>50.35081</v>
      </c>
      <c r="D856">
        <v>17.9158</v>
      </c>
      <c r="E856">
        <v>8.9699</v>
      </c>
      <c r="F856">
        <v>8.9459</v>
      </c>
      <c r="G856">
        <v>2.47</v>
      </c>
      <c r="I856">
        <v>6.008717981755571</v>
      </c>
      <c r="J856">
        <v>2.76650750420756</v>
      </c>
      <c r="K856">
        <v>0.15600049706891142</v>
      </c>
      <c r="L856">
        <v>0.21674178866347424</v>
      </c>
      <c r="M856">
        <v>0.8387169976584334</v>
      </c>
      <c r="N856">
        <v>9.98668476935395</v>
      </c>
      <c r="P856">
        <v>6.852094722761801</v>
      </c>
      <c r="Q856">
        <v>24.692400763053833</v>
      </c>
      <c r="R856">
        <v>0.47120055710327413</v>
      </c>
      <c r="S856">
        <v>0.8610637104349494</v>
      </c>
      <c r="T856">
        <v>8.449365483159095</v>
      </c>
      <c r="U856">
        <v>5.38194</v>
      </c>
      <c r="V856">
        <v>46.70806523651295</v>
      </c>
    </row>
    <row r="857" spans="1:22" ht="12.75">
      <c r="A857" t="s">
        <v>53</v>
      </c>
      <c r="B857">
        <v>20030906</v>
      </c>
      <c r="C857">
        <v>29.35739</v>
      </c>
      <c r="D857">
        <v>8.0539</v>
      </c>
      <c r="E857">
        <v>3.5874</v>
      </c>
      <c r="F857">
        <v>4.4665</v>
      </c>
      <c r="G857">
        <v>2.47</v>
      </c>
      <c r="I857">
        <v>1.9361228807141206</v>
      </c>
      <c r="J857">
        <v>1.9756309917111157</v>
      </c>
      <c r="K857">
        <v>0.11474033131540906</v>
      </c>
      <c r="L857">
        <v>0.39485066594796153</v>
      </c>
      <c r="M857">
        <v>0.5746480765795674</v>
      </c>
      <c r="N857">
        <v>4.995992946268174</v>
      </c>
      <c r="P857">
        <v>2.2078748601350604</v>
      </c>
      <c r="Q857">
        <v>17.63345016525224</v>
      </c>
      <c r="R857">
        <v>0.34657394722372004</v>
      </c>
      <c r="S857">
        <v>1.5686480285384787</v>
      </c>
      <c r="T857">
        <v>5.789094100597353</v>
      </c>
      <c r="U857">
        <v>2.15244</v>
      </c>
      <c r="V857">
        <v>29.69808110174685</v>
      </c>
    </row>
    <row r="858" spans="1:22" ht="12.75">
      <c r="A858" t="s">
        <v>53</v>
      </c>
      <c r="B858">
        <v>20030909</v>
      </c>
      <c r="C858">
        <v>11.93518</v>
      </c>
      <c r="D858">
        <v>6.6023</v>
      </c>
      <c r="E858">
        <v>4.0724</v>
      </c>
      <c r="F858">
        <v>2.5299</v>
      </c>
      <c r="G858">
        <v>2.47</v>
      </c>
      <c r="I858">
        <v>1.1492433938936066</v>
      </c>
      <c r="J858">
        <v>0.8911917125224583</v>
      </c>
      <c r="K858">
        <v>0.01462133877968298</v>
      </c>
      <c r="L858">
        <v>0.15561910431720036</v>
      </c>
      <c r="M858">
        <v>0.10422890844687327</v>
      </c>
      <c r="N858">
        <v>2.3149044579598215</v>
      </c>
      <c r="P858">
        <v>1.3105498740958517</v>
      </c>
      <c r="Q858">
        <v>7.954311668718975</v>
      </c>
      <c r="R858">
        <v>0.0441638527314367</v>
      </c>
      <c r="S858">
        <v>0.6182377851738823</v>
      </c>
      <c r="T858">
        <v>1.0500182348003533</v>
      </c>
      <c r="U858">
        <v>2.44344</v>
      </c>
      <c r="V858">
        <v>13.4207214155205</v>
      </c>
    </row>
    <row r="859" spans="1:22" ht="12.75">
      <c r="A859" t="s">
        <v>53</v>
      </c>
      <c r="B859">
        <v>20030912</v>
      </c>
      <c r="C859">
        <v>43.70919</v>
      </c>
      <c r="D859">
        <v>33.4559</v>
      </c>
      <c r="E859">
        <v>19.1644</v>
      </c>
      <c r="F859">
        <v>14.2915</v>
      </c>
      <c r="G859">
        <v>2.47</v>
      </c>
      <c r="I859">
        <v>11.690614408837632</v>
      </c>
      <c r="J859">
        <v>0.06026066499893511</v>
      </c>
      <c r="K859">
        <v>0.25899568248965216</v>
      </c>
      <c r="L859">
        <v>2.530029148983496</v>
      </c>
      <c r="M859">
        <v>0.3462222329354577</v>
      </c>
      <c r="N859">
        <v>14.886122138245176</v>
      </c>
      <c r="P859">
        <v>13.331495593546734</v>
      </c>
      <c r="Q859">
        <v>0.5378552156966061</v>
      </c>
      <c r="R859">
        <v>0.7822982116688866</v>
      </c>
      <c r="S859">
        <v>10.05120563028478</v>
      </c>
      <c r="T859">
        <v>3.4878966238126403</v>
      </c>
      <c r="U859">
        <v>11.49864</v>
      </c>
      <c r="V859">
        <v>39.68939127500965</v>
      </c>
    </row>
    <row r="860" spans="1:22" ht="12.75">
      <c r="A860" t="s">
        <v>53</v>
      </c>
      <c r="B860">
        <v>20030915</v>
      </c>
      <c r="C860">
        <v>46.21288</v>
      </c>
      <c r="D860">
        <v>18.7788</v>
      </c>
      <c r="E860">
        <v>8.8356</v>
      </c>
      <c r="F860">
        <v>9.9432</v>
      </c>
      <c r="G860">
        <v>2.47</v>
      </c>
      <c r="I860">
        <v>6.199849625094289</v>
      </c>
      <c r="J860">
        <v>2.5654204340491913</v>
      </c>
      <c r="K860">
        <v>0.08886781286593955</v>
      </c>
      <c r="L860">
        <v>0.6261887766248021</v>
      </c>
      <c r="M860">
        <v>0.8606309340621303</v>
      </c>
      <c r="N860">
        <v>10.340957582696355</v>
      </c>
      <c r="P860">
        <v>7.070053383602691</v>
      </c>
      <c r="Q860">
        <v>22.89760262241368</v>
      </c>
      <c r="R860">
        <v>0.268425830159263</v>
      </c>
      <c r="S860">
        <v>2.4876994637635326</v>
      </c>
      <c r="T860">
        <v>8.670129886845288</v>
      </c>
      <c r="U860">
        <v>5.30136</v>
      </c>
      <c r="V860">
        <v>46.69527118678445</v>
      </c>
    </row>
    <row r="861" spans="1:22" ht="12.75">
      <c r="A861" t="s">
        <v>53</v>
      </c>
      <c r="B861">
        <v>20030918</v>
      </c>
      <c r="C861">
        <v>43.36779</v>
      </c>
      <c r="D861">
        <v>28.9216</v>
      </c>
      <c r="E861">
        <v>18.6061</v>
      </c>
      <c r="F861">
        <v>10.3155</v>
      </c>
      <c r="G861">
        <v>2.47</v>
      </c>
      <c r="I861">
        <v>7.433258719235419</v>
      </c>
      <c r="J861">
        <v>0.5619706216935324</v>
      </c>
      <c r="K861">
        <v>0.6746773285581636</v>
      </c>
      <c r="L861">
        <v>1.2022982005229486</v>
      </c>
      <c r="M861">
        <v>0.5804079691534353</v>
      </c>
      <c r="N861">
        <v>10.4526128391635</v>
      </c>
      <c r="P861">
        <v>8.476582358773795</v>
      </c>
      <c r="Q861">
        <v>5.015856196599757</v>
      </c>
      <c r="R861">
        <v>2.037867436673122</v>
      </c>
      <c r="S861">
        <v>4.776445539069301</v>
      </c>
      <c r="T861">
        <v>5.847120154243834</v>
      </c>
      <c r="U861">
        <v>11.16366</v>
      </c>
      <c r="V861">
        <v>37.31753168535981</v>
      </c>
    </row>
    <row r="862" spans="1:22" ht="12.75">
      <c r="A862" t="s">
        <v>53</v>
      </c>
      <c r="B862">
        <v>20030921</v>
      </c>
      <c r="C862">
        <v>60.7023</v>
      </c>
      <c r="D862">
        <v>27.982</v>
      </c>
      <c r="E862">
        <v>15.2779</v>
      </c>
      <c r="F862">
        <v>12.7041</v>
      </c>
      <c r="G862">
        <v>2.47</v>
      </c>
      <c r="I862">
        <v>5.0613285808376265</v>
      </c>
      <c r="J862">
        <v>1.2388698868159582</v>
      </c>
      <c r="K862">
        <v>0.7269326230384989</v>
      </c>
      <c r="L862">
        <v>1.2027669327648678</v>
      </c>
      <c r="M862">
        <v>1.493081508467187</v>
      </c>
      <c r="N862">
        <v>9.722979531924139</v>
      </c>
      <c r="P862">
        <v>5.771730835799402</v>
      </c>
      <c r="Q862">
        <v>11.057505425889381</v>
      </c>
      <c r="R862">
        <v>2.1957049072797243</v>
      </c>
      <c r="S862">
        <v>4.778307701072837</v>
      </c>
      <c r="T862">
        <v>15.041535340772299</v>
      </c>
      <c r="U862">
        <v>9.16674</v>
      </c>
      <c r="V862">
        <v>48.01152421081365</v>
      </c>
    </row>
    <row r="863" spans="1:22" ht="12.75">
      <c r="A863" t="s">
        <v>53</v>
      </c>
      <c r="B863">
        <v>20030924</v>
      </c>
      <c r="C863">
        <v>39.39395</v>
      </c>
      <c r="D863">
        <v>18.0391</v>
      </c>
      <c r="E863">
        <v>9.6178</v>
      </c>
      <c r="F863">
        <v>8.4213</v>
      </c>
      <c r="G863">
        <v>2.47</v>
      </c>
      <c r="I863">
        <v>4.437914093096659</v>
      </c>
      <c r="J863">
        <v>1.7663999713230176</v>
      </c>
      <c r="K863">
        <v>0.1522903711608076</v>
      </c>
      <c r="L863">
        <v>0.9266648929847362</v>
      </c>
      <c r="M863">
        <v>0.7938113902738085</v>
      </c>
      <c r="N863">
        <v>8.07708071883903</v>
      </c>
      <c r="P863">
        <v>5.060814607992839</v>
      </c>
      <c r="Q863">
        <v>15.765963379249296</v>
      </c>
      <c r="R863">
        <v>0.4599940966902053</v>
      </c>
      <c r="S863">
        <v>3.6814197945101155</v>
      </c>
      <c r="T863">
        <v>7.996979410031645</v>
      </c>
      <c r="U863">
        <v>5.7706800000000005</v>
      </c>
      <c r="V863">
        <v>38.7358512884741</v>
      </c>
    </row>
    <row r="864" spans="1:22" ht="12.75">
      <c r="A864" t="s">
        <v>53</v>
      </c>
      <c r="B864">
        <v>20030927</v>
      </c>
      <c r="C864">
        <v>27.23333</v>
      </c>
      <c r="D864">
        <v>9.0812</v>
      </c>
      <c r="E864">
        <v>4.1509</v>
      </c>
      <c r="F864">
        <v>4.9303</v>
      </c>
      <c r="G864">
        <v>2.47</v>
      </c>
      <c r="I864">
        <v>1.1034124657994078</v>
      </c>
      <c r="J864">
        <v>1.6615941819179936</v>
      </c>
      <c r="K864">
        <v>0.1049409266799203</v>
      </c>
      <c r="L864">
        <v>0.8327215770592745</v>
      </c>
      <c r="M864">
        <v>0.38155396482568055</v>
      </c>
      <c r="N864">
        <v>4.084223116282277</v>
      </c>
      <c r="P864">
        <v>1.2582861696771956</v>
      </c>
      <c r="Q864">
        <v>14.830521653412243</v>
      </c>
      <c r="R864">
        <v>0.3169747792064349</v>
      </c>
      <c r="S864">
        <v>3.3082052857614728</v>
      </c>
      <c r="T864">
        <v>3.843833986149318</v>
      </c>
      <c r="U864">
        <v>2.4905399999999998</v>
      </c>
      <c r="V864">
        <v>26.048361874206666</v>
      </c>
    </row>
    <row r="865" spans="1:22" ht="12.75">
      <c r="A865" t="s">
        <v>53</v>
      </c>
      <c r="B865">
        <v>20030930</v>
      </c>
      <c r="C865">
        <v>15.52813</v>
      </c>
      <c r="D865">
        <v>5.1074</v>
      </c>
      <c r="E865">
        <v>1.8732</v>
      </c>
      <c r="F865">
        <v>3.2342</v>
      </c>
      <c r="G865">
        <v>2.47</v>
      </c>
      <c r="I865">
        <v>0.29255341322951867</v>
      </c>
      <c r="J865">
        <v>0.5237397226244376</v>
      </c>
      <c r="K865">
        <v>0.03544138502107443</v>
      </c>
      <c r="L865">
        <v>0.5276800086630465</v>
      </c>
      <c r="M865">
        <v>0.09051174224444987</v>
      </c>
      <c r="N865">
        <v>1.469926271782527</v>
      </c>
      <c r="P865">
        <v>0.33361587363603495</v>
      </c>
      <c r="Q865">
        <v>4.674627163275173</v>
      </c>
      <c r="R865">
        <v>0.1070509432996542</v>
      </c>
      <c r="S865">
        <v>2.0963474971004508</v>
      </c>
      <c r="T865">
        <v>0.9118293689956883</v>
      </c>
      <c r="U865">
        <v>1.12392</v>
      </c>
      <c r="V865">
        <v>9.247390846307</v>
      </c>
    </row>
    <row r="866" spans="1:22" ht="12.75">
      <c r="A866" t="s">
        <v>53</v>
      </c>
      <c r="B866">
        <v>20031003</v>
      </c>
      <c r="C866">
        <v>36.48859</v>
      </c>
      <c r="D866">
        <v>10.1085</v>
      </c>
      <c r="E866">
        <v>1.4433</v>
      </c>
      <c r="F866">
        <v>8.6652</v>
      </c>
      <c r="G866">
        <v>2.54</v>
      </c>
      <c r="I866">
        <v>0.6888194649827629</v>
      </c>
      <c r="J866">
        <v>0.9705000876568338</v>
      </c>
      <c r="K866">
        <v>0.10118469315903975</v>
      </c>
      <c r="L866">
        <v>2.200604129362627</v>
      </c>
      <c r="M866">
        <v>0.46866485573753475</v>
      </c>
      <c r="N866">
        <v>4.429773230898798</v>
      </c>
      <c r="P866">
        <v>0.804030829275357</v>
      </c>
      <c r="Q866">
        <v>8.889701264357859</v>
      </c>
      <c r="R866">
        <v>0.30986611565957767</v>
      </c>
      <c r="S866">
        <v>8.795789054935462</v>
      </c>
      <c r="T866">
        <v>4.848650843724674</v>
      </c>
      <c r="U866">
        <v>0.86598</v>
      </c>
      <c r="V866">
        <v>24.51401810795293</v>
      </c>
    </row>
    <row r="867" spans="1:22" ht="12.75">
      <c r="A867" t="s">
        <v>53</v>
      </c>
      <c r="B867">
        <v>20031006</v>
      </c>
      <c r="C867">
        <v>17.56653</v>
      </c>
      <c r="D867">
        <v>8.3416</v>
      </c>
      <c r="E867">
        <v>3.7961</v>
      </c>
      <c r="F867">
        <v>4.5455</v>
      </c>
      <c r="G867">
        <v>2.54</v>
      </c>
      <c r="I867">
        <v>2.1643964178647597</v>
      </c>
      <c r="J867">
        <v>0.6833230912849414</v>
      </c>
      <c r="K867">
        <v>0.0323091411931061</v>
      </c>
      <c r="L867">
        <v>0.809734947915553</v>
      </c>
      <c r="M867">
        <v>0.12198757931391292</v>
      </c>
      <c r="N867">
        <v>3.8117511775722734</v>
      </c>
      <c r="P867">
        <v>2.526411542072149</v>
      </c>
      <c r="Q867">
        <v>6.259183513550184</v>
      </c>
      <c r="R867">
        <v>0.0989429109210104</v>
      </c>
      <c r="S867">
        <v>3.2365011485901443</v>
      </c>
      <c r="T867">
        <v>1.262042954839304</v>
      </c>
      <c r="U867">
        <v>2.27766</v>
      </c>
      <c r="V867">
        <v>15.660742069972791</v>
      </c>
    </row>
    <row r="868" spans="1:22" ht="12.75">
      <c r="A868" t="s">
        <v>53</v>
      </c>
      <c r="B868">
        <v>20031009</v>
      </c>
      <c r="C868">
        <v>37.0614</v>
      </c>
      <c r="D868">
        <v>44.0089</v>
      </c>
      <c r="E868">
        <v>30.9571</v>
      </c>
      <c r="F868">
        <v>13.0518</v>
      </c>
      <c r="G868">
        <v>2.54</v>
      </c>
      <c r="I868">
        <v>9.706369731396386</v>
      </c>
      <c r="J868">
        <v>0.49050175005132657</v>
      </c>
      <c r="K868">
        <v>0.42434372958884004</v>
      </c>
      <c r="L868">
        <v>4.7449764849488525E-05</v>
      </c>
      <c r="M868">
        <v>0.07500433916095942</v>
      </c>
      <c r="N868">
        <v>10.69626699996236</v>
      </c>
      <c r="P868">
        <v>11.32984896787601</v>
      </c>
      <c r="Q868">
        <v>4.492955830770466</v>
      </c>
      <c r="R868">
        <v>1.2995023168723705</v>
      </c>
      <c r="S868">
        <v>0.0001896561570314213</v>
      </c>
      <c r="T868">
        <v>0.7759699663920663</v>
      </c>
      <c r="U868">
        <v>18.57426</v>
      </c>
      <c r="V868">
        <v>36.47272673806794</v>
      </c>
    </row>
    <row r="869" spans="1:22" ht="12.75">
      <c r="A869" t="s">
        <v>53</v>
      </c>
      <c r="B869">
        <v>20031012</v>
      </c>
      <c r="C869">
        <v>27.09366</v>
      </c>
      <c r="D869">
        <v>29.2571</v>
      </c>
      <c r="E869">
        <v>18.0152</v>
      </c>
      <c r="F869">
        <v>11.2419</v>
      </c>
      <c r="G869">
        <v>2.54</v>
      </c>
      <c r="I869">
        <v>9.594401832532713</v>
      </c>
      <c r="J869">
        <v>0.08316723753294818</v>
      </c>
      <c r="K869">
        <v>0.13069049149531844</v>
      </c>
      <c r="L869">
        <v>3.201909944550589E-05</v>
      </c>
      <c r="M869">
        <v>0.04258249062926027</v>
      </c>
      <c r="N869">
        <v>9.850874071289685</v>
      </c>
      <c r="P869">
        <v>11.199153412433438</v>
      </c>
      <c r="Q869">
        <v>0.7618050797242436</v>
      </c>
      <c r="R869">
        <v>0.4002241217418514</v>
      </c>
      <c r="S869">
        <v>0.0001279799672707339</v>
      </c>
      <c r="T869">
        <v>0.44054429639820997</v>
      </c>
      <c r="U869">
        <v>10.80912</v>
      </c>
      <c r="V869">
        <v>23.610974890265013</v>
      </c>
    </row>
    <row r="870" spans="1:22" ht="12.75">
      <c r="A870" t="s">
        <v>53</v>
      </c>
      <c r="B870">
        <v>20031015</v>
      </c>
      <c r="C870">
        <v>18.25613</v>
      </c>
      <c r="D870">
        <v>12.3274</v>
      </c>
      <c r="E870">
        <v>7.3455</v>
      </c>
      <c r="F870">
        <v>4.9819</v>
      </c>
      <c r="G870">
        <v>2.54</v>
      </c>
      <c r="I870">
        <v>2.953458329832616</v>
      </c>
      <c r="J870">
        <v>0.638835811758989</v>
      </c>
      <c r="K870">
        <v>0.022643756018755155</v>
      </c>
      <c r="L870">
        <v>0.6148079577910021</v>
      </c>
      <c r="M870">
        <v>0.35461658780922356</v>
      </c>
      <c r="N870">
        <v>4.584362443210586</v>
      </c>
      <c r="P870">
        <v>3.447451285693492</v>
      </c>
      <c r="Q870">
        <v>5.8516836791044815</v>
      </c>
      <c r="R870">
        <v>0.06934381577306778</v>
      </c>
      <c r="S870">
        <v>2.4573802411211445</v>
      </c>
      <c r="T870">
        <v>3.6687453659697398</v>
      </c>
      <c r="U870">
        <v>4.4073</v>
      </c>
      <c r="V870">
        <v>19.901904387661926</v>
      </c>
    </row>
    <row r="871" spans="1:22" ht="12.75">
      <c r="A871" t="s">
        <v>53</v>
      </c>
      <c r="B871">
        <v>20031018</v>
      </c>
      <c r="C871">
        <v>14.6193</v>
      </c>
      <c r="D871">
        <v>9.5588</v>
      </c>
      <c r="E871">
        <v>6.0713</v>
      </c>
      <c r="F871">
        <v>3.4875</v>
      </c>
      <c r="G871">
        <v>2.54</v>
      </c>
      <c r="I871">
        <v>1.6469854372804427</v>
      </c>
      <c r="J871">
        <v>0.7461228420751268</v>
      </c>
      <c r="K871">
        <v>0.17158794402831024</v>
      </c>
      <c r="L871">
        <v>0.19801124827637986</v>
      </c>
      <c r="M871">
        <v>0.22570755754376046</v>
      </c>
      <c r="N871">
        <v>2.9884150292040204</v>
      </c>
      <c r="P871">
        <v>1.9224588361105166</v>
      </c>
      <c r="Q871">
        <v>6.8344240839542065</v>
      </c>
      <c r="R871">
        <v>0.5254677170043425</v>
      </c>
      <c r="S871">
        <v>0.7914486513519078</v>
      </c>
      <c r="T871">
        <v>2.3350953798261136</v>
      </c>
      <c r="U871">
        <v>3.6427799999999997</v>
      </c>
      <c r="V871">
        <v>16.051674668247085</v>
      </c>
    </row>
    <row r="872" spans="1:22" ht="12.75">
      <c r="A872" t="s">
        <v>53</v>
      </c>
      <c r="B872">
        <v>20031021</v>
      </c>
      <c r="C872">
        <v>12.38088</v>
      </c>
      <c r="D872">
        <v>6.3281</v>
      </c>
      <c r="E872">
        <v>4.1822</v>
      </c>
      <c r="F872">
        <v>2.1459</v>
      </c>
      <c r="G872">
        <v>2.54</v>
      </c>
      <c r="I872">
        <v>1.0649556947248018</v>
      </c>
      <c r="J872">
        <v>0.5442365992306635</v>
      </c>
      <c r="K872">
        <v>0.09404723470119632</v>
      </c>
      <c r="L872">
        <v>0.4172373178220263</v>
      </c>
      <c r="M872">
        <v>0.24116706131270732</v>
      </c>
      <c r="N872">
        <v>2.361643907791395</v>
      </c>
      <c r="P872">
        <v>1.2430792884061772</v>
      </c>
      <c r="Q872">
        <v>4.9851626453447455</v>
      </c>
      <c r="R872">
        <v>0.28800849610305734</v>
      </c>
      <c r="S872">
        <v>1.6676926960382237</v>
      </c>
      <c r="T872">
        <v>2.495034268085419</v>
      </c>
      <c r="U872">
        <v>2.5093199999999998</v>
      </c>
      <c r="V872">
        <v>13.18829739397762</v>
      </c>
    </row>
    <row r="873" spans="1:22" ht="12.75">
      <c r="A873" t="s">
        <v>53</v>
      </c>
      <c r="B873">
        <v>20031024</v>
      </c>
      <c r="C873">
        <v>36.03262</v>
      </c>
      <c r="D873">
        <v>26.093</v>
      </c>
      <c r="E873">
        <v>17.8425</v>
      </c>
      <c r="F873">
        <v>8.2505</v>
      </c>
      <c r="G873">
        <v>2.54</v>
      </c>
      <c r="I873">
        <v>3.7895576036717737</v>
      </c>
      <c r="J873">
        <v>0.5638962473085993</v>
      </c>
      <c r="K873">
        <v>0.9670303319713804</v>
      </c>
      <c r="L873">
        <v>1.4913185008903755</v>
      </c>
      <c r="M873">
        <v>0.777465749185805</v>
      </c>
      <c r="N873">
        <v>7.589268433027935</v>
      </c>
      <c r="P873">
        <v>4.423395820765892</v>
      </c>
      <c r="Q873">
        <v>5.16524341050698</v>
      </c>
      <c r="R873">
        <v>2.961415638450183</v>
      </c>
      <c r="S873">
        <v>5.960782665328166</v>
      </c>
      <c r="T873">
        <v>8.043402261994878</v>
      </c>
      <c r="U873">
        <v>10.7055</v>
      </c>
      <c r="V873">
        <v>37.2597397970461</v>
      </c>
    </row>
    <row r="874" spans="1:22" ht="12.75">
      <c r="A874" t="s">
        <v>53</v>
      </c>
      <c r="B874">
        <v>20031027</v>
      </c>
      <c r="C874">
        <v>27.22649</v>
      </c>
      <c r="D874">
        <v>18.3007</v>
      </c>
      <c r="E874">
        <v>13.5081</v>
      </c>
      <c r="F874">
        <v>4.7926</v>
      </c>
      <c r="G874">
        <v>2.54</v>
      </c>
      <c r="I874">
        <v>4.668356499958944E-05</v>
      </c>
      <c r="J874">
        <v>0.5757620589049997</v>
      </c>
      <c r="K874">
        <v>0.9629113852299893</v>
      </c>
      <c r="L874">
        <v>1.4554136111593587</v>
      </c>
      <c r="M874">
        <v>0.4032523543139312</v>
      </c>
      <c r="N874">
        <v>3.3973860931732784</v>
      </c>
      <c r="P874">
        <v>5.449181881218937E-05</v>
      </c>
      <c r="Q874">
        <v>5.273933272252207</v>
      </c>
      <c r="R874">
        <v>2.948801852831864</v>
      </c>
      <c r="S874">
        <v>5.8172712395788135</v>
      </c>
      <c r="T874">
        <v>4.171914842859876</v>
      </c>
      <c r="U874">
        <v>8.10486</v>
      </c>
      <c r="V874">
        <v>26.316835699341574</v>
      </c>
    </row>
    <row r="875" spans="1:22" ht="12.75">
      <c r="A875" t="s">
        <v>53</v>
      </c>
      <c r="B875">
        <v>20031030</v>
      </c>
      <c r="C875">
        <v>12.44596</v>
      </c>
      <c r="D875">
        <v>13.3958</v>
      </c>
      <c r="E875">
        <v>9.3526</v>
      </c>
      <c r="F875">
        <v>4.0432</v>
      </c>
      <c r="G875">
        <v>2.54</v>
      </c>
      <c r="I875">
        <v>2.5321553883455694</v>
      </c>
      <c r="J875">
        <v>0.3853686804034257</v>
      </c>
      <c r="K875">
        <v>0.057047412368267165</v>
      </c>
      <c r="L875">
        <v>0.33790907319960767</v>
      </c>
      <c r="M875">
        <v>0.11559302082234234</v>
      </c>
      <c r="N875">
        <v>3.428073575139212</v>
      </c>
      <c r="P875">
        <v>2.955681568604481</v>
      </c>
      <c r="Q875">
        <v>3.529945529111184</v>
      </c>
      <c r="R875">
        <v>0.17470093081372204</v>
      </c>
      <c r="S875">
        <v>1.3506186269282985</v>
      </c>
      <c r="T875">
        <v>1.195886977821125</v>
      </c>
      <c r="U875">
        <v>5.61156</v>
      </c>
      <c r="V875">
        <v>14.81839363327881</v>
      </c>
    </row>
    <row r="876" spans="1:22" ht="12.75">
      <c r="A876" t="s">
        <v>53</v>
      </c>
      <c r="B876">
        <v>20031102</v>
      </c>
      <c r="C876">
        <v>17.63811</v>
      </c>
      <c r="D876">
        <v>11.3261</v>
      </c>
      <c r="E876">
        <v>7.3888</v>
      </c>
      <c r="F876">
        <v>3.9373</v>
      </c>
      <c r="G876">
        <v>2.86</v>
      </c>
      <c r="I876">
        <v>0.3886343414553934</v>
      </c>
      <c r="J876">
        <v>0.40151957983098274</v>
      </c>
      <c r="K876">
        <v>0.45821745577550443</v>
      </c>
      <c r="L876">
        <v>1.370854314717121</v>
      </c>
      <c r="M876">
        <v>0.20988282150141865</v>
      </c>
      <c r="N876">
        <v>2.82910851328042</v>
      </c>
      <c r="P876">
        <v>0.5014284647578017</v>
      </c>
      <c r="Q876">
        <v>4.10820611448122</v>
      </c>
      <c r="R876">
        <v>1.4909515898258323</v>
      </c>
      <c r="S876">
        <v>5.6311045882992685</v>
      </c>
      <c r="T876">
        <v>2.4318841241479725</v>
      </c>
      <c r="U876">
        <v>4.43328</v>
      </c>
      <c r="V876">
        <v>18.596854881512094</v>
      </c>
    </row>
    <row r="877" spans="1:22" ht="12.75">
      <c r="A877" t="s">
        <v>53</v>
      </c>
      <c r="B877">
        <v>20031108</v>
      </c>
      <c r="C877">
        <v>16.53358</v>
      </c>
      <c r="D877">
        <v>6.0815</v>
      </c>
      <c r="E877">
        <v>3.2079</v>
      </c>
      <c r="F877">
        <v>2.8736</v>
      </c>
      <c r="G877">
        <v>2.86</v>
      </c>
      <c r="I877">
        <v>1.8947788018358869</v>
      </c>
      <c r="J877">
        <v>0.9290192196642861</v>
      </c>
      <c r="K877">
        <v>0.04438626189976711</v>
      </c>
      <c r="L877">
        <v>0.49349067893745446</v>
      </c>
      <c r="M877">
        <v>0.16437847268499878</v>
      </c>
      <c r="N877">
        <v>3.5260534350223933</v>
      </c>
      <c r="P877">
        <v>2.444704248477346</v>
      </c>
      <c r="Q877">
        <v>9.50539557822303</v>
      </c>
      <c r="R877">
        <v>0.14442437081294032</v>
      </c>
      <c r="S877">
        <v>2.027128336406085</v>
      </c>
      <c r="T877">
        <v>1.9046313329251572</v>
      </c>
      <c r="U877">
        <v>1.92474</v>
      </c>
      <c r="V877">
        <v>17.951023866844558</v>
      </c>
    </row>
    <row r="878" spans="1:22" ht="12.75">
      <c r="A878" t="s">
        <v>53</v>
      </c>
      <c r="B878">
        <v>20031111</v>
      </c>
      <c r="C878">
        <v>17.20462</v>
      </c>
      <c r="D878">
        <v>7.8065</v>
      </c>
      <c r="E878">
        <v>4.2672</v>
      </c>
      <c r="F878">
        <v>3.5393</v>
      </c>
      <c r="G878">
        <v>2.86</v>
      </c>
      <c r="I878">
        <v>1.5382708429842356</v>
      </c>
      <c r="J878">
        <v>0.05637668574451363</v>
      </c>
      <c r="K878">
        <v>0.013797549431404753</v>
      </c>
      <c r="L878">
        <v>2.1257007171039266</v>
      </c>
      <c r="M878">
        <v>0.2772711696499457</v>
      </c>
      <c r="N878">
        <v>4.011416964914026</v>
      </c>
      <c r="P878">
        <v>1.9847262706911522</v>
      </c>
      <c r="Q878">
        <v>0.576826278776469</v>
      </c>
      <c r="R878">
        <v>0.044894575711083455</v>
      </c>
      <c r="S878">
        <v>8.731812660855221</v>
      </c>
      <c r="T878">
        <v>3.2127038827286034</v>
      </c>
      <c r="U878">
        <v>2.56032</v>
      </c>
      <c r="V878">
        <v>17.11128366876253</v>
      </c>
    </row>
    <row r="879" spans="1:22" ht="12.75">
      <c r="A879" t="s">
        <v>53</v>
      </c>
      <c r="B879">
        <v>20031114</v>
      </c>
      <c r="C879">
        <v>16.41625</v>
      </c>
      <c r="D879">
        <v>11.1769</v>
      </c>
      <c r="E879">
        <v>7.282</v>
      </c>
      <c r="F879">
        <v>3.8949</v>
      </c>
      <c r="G879">
        <v>2.86</v>
      </c>
      <c r="I879">
        <v>3.348057062995033</v>
      </c>
      <c r="J879">
        <v>0.4936756072903894</v>
      </c>
      <c r="K879">
        <v>0.037184252784036205</v>
      </c>
      <c r="L879">
        <v>0.4765600703593301</v>
      </c>
      <c r="M879">
        <v>0.15112832479937546</v>
      </c>
      <c r="N879">
        <v>4.506605318228164</v>
      </c>
      <c r="P879">
        <v>4.319770370091714</v>
      </c>
      <c r="Q879">
        <v>5.051113943918582</v>
      </c>
      <c r="R879">
        <v>0.12099041646289053</v>
      </c>
      <c r="S879">
        <v>1.9575819034821396</v>
      </c>
      <c r="T879">
        <v>1.751103645165145</v>
      </c>
      <c r="U879">
        <v>4.3692</v>
      </c>
      <c r="V879">
        <v>17.569760279120473</v>
      </c>
    </row>
    <row r="880" spans="1:22" ht="12.75">
      <c r="A880" t="s">
        <v>53</v>
      </c>
      <c r="B880">
        <v>20031117</v>
      </c>
      <c r="C880">
        <v>24.44372</v>
      </c>
      <c r="D880">
        <v>23.0934</v>
      </c>
      <c r="E880">
        <v>12.613</v>
      </c>
      <c r="F880">
        <v>10.4804</v>
      </c>
      <c r="G880">
        <v>2.86</v>
      </c>
      <c r="I880">
        <v>8.313142050378412</v>
      </c>
      <c r="J880">
        <v>0.3559895702288874</v>
      </c>
      <c r="K880">
        <v>0.017815366808772177</v>
      </c>
      <c r="L880">
        <v>0.3397933768121231</v>
      </c>
      <c r="M880">
        <v>0.07510013779004662</v>
      </c>
      <c r="N880">
        <v>9.101840502018241</v>
      </c>
      <c r="P880">
        <v>10.725881917754343</v>
      </c>
      <c r="Q880">
        <v>3.6423591838820872</v>
      </c>
      <c r="R880">
        <v>0.05796778174221881</v>
      </c>
      <c r="S880">
        <v>1.3957807351945244</v>
      </c>
      <c r="T880">
        <v>0.870175231619445</v>
      </c>
      <c r="U880">
        <v>7.567799999999999</v>
      </c>
      <c r="V880">
        <v>24.259964850192617</v>
      </c>
    </row>
    <row r="881" spans="1:22" ht="12.75">
      <c r="A881" t="s">
        <v>53</v>
      </c>
      <c r="B881">
        <v>20031120</v>
      </c>
      <c r="C881">
        <v>15.63844</v>
      </c>
      <c r="D881">
        <v>13.0671</v>
      </c>
      <c r="E881">
        <v>9.3512</v>
      </c>
      <c r="F881">
        <v>3.7159</v>
      </c>
      <c r="G881">
        <v>2.86</v>
      </c>
      <c r="I881">
        <v>2.9137409032381165</v>
      </c>
      <c r="J881">
        <v>0.1260637828551497</v>
      </c>
      <c r="K881">
        <v>0.0740334569152279</v>
      </c>
      <c r="L881">
        <v>1.1827989392591065</v>
      </c>
      <c r="M881">
        <v>0.10562996339727358</v>
      </c>
      <c r="N881">
        <v>4.402267045664875</v>
      </c>
      <c r="P881">
        <v>3.759401761412259</v>
      </c>
      <c r="Q881">
        <v>1.2898399718344096</v>
      </c>
      <c r="R881">
        <v>0.24089064896327345</v>
      </c>
      <c r="S881">
        <v>4.858623168335627</v>
      </c>
      <c r="T881">
        <v>1.2239202293095948</v>
      </c>
      <c r="U881">
        <v>5.61072</v>
      </c>
      <c r="V881">
        <v>16.983395779855165</v>
      </c>
    </row>
    <row r="882" spans="1:22" ht="12.75">
      <c r="A882" t="s">
        <v>53</v>
      </c>
      <c r="B882">
        <v>20031123</v>
      </c>
      <c r="C882">
        <v>29.9649</v>
      </c>
      <c r="D882">
        <v>9.714</v>
      </c>
      <c r="E882">
        <v>4.4814</v>
      </c>
      <c r="F882">
        <v>5.2326</v>
      </c>
      <c r="G882">
        <v>2.86</v>
      </c>
      <c r="I882">
        <v>0.7056146498123141</v>
      </c>
      <c r="J882">
        <v>5.432928143442275E-06</v>
      </c>
      <c r="K882">
        <v>0.14645622122412078</v>
      </c>
      <c r="L882">
        <v>3.5948013097273286</v>
      </c>
      <c r="M882">
        <v>0.6101773931422826</v>
      </c>
      <c r="N882">
        <v>5.057055006834189</v>
      </c>
      <c r="P882">
        <v>0.9104066028776633</v>
      </c>
      <c r="Q882">
        <v>5.558779631076013E-05</v>
      </c>
      <c r="R882">
        <v>0.4765404135563266</v>
      </c>
      <c r="S882">
        <v>14.766486804549258</v>
      </c>
      <c r="T882">
        <v>7.0700436780943665</v>
      </c>
      <c r="U882">
        <v>2.68884</v>
      </c>
      <c r="V882">
        <v>25.912373086873927</v>
      </c>
    </row>
    <row r="883" spans="1:22" ht="12.75">
      <c r="A883" t="s">
        <v>53</v>
      </c>
      <c r="B883">
        <v>20031126</v>
      </c>
      <c r="C883">
        <v>17.356</v>
      </c>
      <c r="D883">
        <v>12.4507</v>
      </c>
      <c r="E883">
        <v>8.284</v>
      </c>
      <c r="F883">
        <v>4.1667</v>
      </c>
      <c r="G883">
        <v>2.86</v>
      </c>
      <c r="I883">
        <v>3.293835320203908</v>
      </c>
      <c r="J883">
        <v>0.36991800847225653</v>
      </c>
      <c r="K883">
        <v>0.04356862023319246</v>
      </c>
      <c r="L883">
        <v>0.7280161688593462</v>
      </c>
      <c r="M883">
        <v>0.17464688824028302</v>
      </c>
      <c r="N883">
        <v>4.609985006008986</v>
      </c>
      <c r="P883">
        <v>4.249811742291533</v>
      </c>
      <c r="Q883">
        <v>3.7848700302539378</v>
      </c>
      <c r="R883">
        <v>0.1417639218769125</v>
      </c>
      <c r="S883">
        <v>2.9904966157296355</v>
      </c>
      <c r="T883">
        <v>2.0236100877866217</v>
      </c>
      <c r="U883">
        <v>4.970400000000001</v>
      </c>
      <c r="V883">
        <v>18.160952397938644</v>
      </c>
    </row>
    <row r="884" spans="1:22" ht="12.75">
      <c r="A884" t="s">
        <v>53</v>
      </c>
      <c r="B884">
        <v>20031129</v>
      </c>
      <c r="C884">
        <v>49.43632</v>
      </c>
      <c r="D884">
        <v>10.6016</v>
      </c>
      <c r="E884">
        <v>3.6887</v>
      </c>
      <c r="F884">
        <v>6.9129</v>
      </c>
      <c r="G884">
        <v>2.86</v>
      </c>
      <c r="I884">
        <v>0.5833310643826279</v>
      </c>
      <c r="J884">
        <v>0.27646047120978096</v>
      </c>
      <c r="K884">
        <v>0.5496334827075733</v>
      </c>
      <c r="L884">
        <v>4.2947122933611945</v>
      </c>
      <c r="M884">
        <v>2.2588717997329892</v>
      </c>
      <c r="N884">
        <v>7.9630091113941655</v>
      </c>
      <c r="P884">
        <v>0.7526324075313038</v>
      </c>
      <c r="Q884">
        <v>2.828645613532648</v>
      </c>
      <c r="R884">
        <v>1.788401782899021</v>
      </c>
      <c r="S884">
        <v>17.64153480128333</v>
      </c>
      <c r="T884">
        <v>26.173244808504187</v>
      </c>
      <c r="U884">
        <v>2.2132199999999997</v>
      </c>
      <c r="V884">
        <v>51.39767941375049</v>
      </c>
    </row>
    <row r="885" spans="1:22" ht="12.75">
      <c r="A885" t="s">
        <v>53</v>
      </c>
      <c r="B885">
        <v>20031202</v>
      </c>
      <c r="C885">
        <v>12.30968</v>
      </c>
      <c r="D885">
        <v>7.0175</v>
      </c>
      <c r="E885">
        <v>4.1439</v>
      </c>
      <c r="F885">
        <v>2.8736</v>
      </c>
      <c r="G885">
        <v>3.26</v>
      </c>
      <c r="I885">
        <v>1.261048627528908</v>
      </c>
      <c r="J885">
        <v>0.34824901192642477</v>
      </c>
      <c r="K885">
        <v>0.013296820756649072</v>
      </c>
      <c r="L885">
        <v>0.30424472358496507</v>
      </c>
      <c r="M885">
        <v>0.2592310903099624</v>
      </c>
      <c r="N885">
        <v>2.186070274106909</v>
      </c>
      <c r="P885">
        <v>1.8208887166606738</v>
      </c>
      <c r="Q885">
        <v>4.029695689620467</v>
      </c>
      <c r="R885">
        <v>0.04644700713949359</v>
      </c>
      <c r="S885">
        <v>1.2918734777726846</v>
      </c>
      <c r="T885">
        <v>3.405872391622864</v>
      </c>
      <c r="U885">
        <v>2.48634</v>
      </c>
      <c r="V885">
        <v>13.081117282816184</v>
      </c>
    </row>
    <row r="886" spans="1:22" ht="12.75">
      <c r="A886" t="s">
        <v>53</v>
      </c>
      <c r="B886">
        <v>20031205</v>
      </c>
      <c r="C886">
        <v>11.23533</v>
      </c>
      <c r="D886">
        <v>2.9997</v>
      </c>
      <c r="E886">
        <v>1.294</v>
      </c>
      <c r="F886">
        <v>1.7057</v>
      </c>
      <c r="G886">
        <v>3.26</v>
      </c>
      <c r="I886">
        <v>0.27825242856835924</v>
      </c>
      <c r="J886">
        <v>0.4632766005450251</v>
      </c>
      <c r="K886">
        <v>0.014691422351103664</v>
      </c>
      <c r="L886">
        <v>0.7327691137924076</v>
      </c>
      <c r="M886">
        <v>0.19799780408028794</v>
      </c>
      <c r="N886">
        <v>1.6869873693371835</v>
      </c>
      <c r="P886">
        <v>0.40178205384228194</v>
      </c>
      <c r="Q886">
        <v>5.360715052689731</v>
      </c>
      <c r="R886">
        <v>0.051318477651118764</v>
      </c>
      <c r="S886">
        <v>3.11145900012639</v>
      </c>
      <c r="T886">
        <v>2.601367196012945</v>
      </c>
      <c r="U886">
        <v>0.7764</v>
      </c>
      <c r="V886">
        <v>12.303041780322468</v>
      </c>
    </row>
    <row r="887" spans="1:22" ht="12.75">
      <c r="A887" t="s">
        <v>53</v>
      </c>
      <c r="B887">
        <v>20031208</v>
      </c>
      <c r="C887">
        <v>16.66844</v>
      </c>
      <c r="D887">
        <v>15.8202</v>
      </c>
      <c r="E887">
        <v>11.3896</v>
      </c>
      <c r="F887">
        <v>4.4306</v>
      </c>
      <c r="G887">
        <v>3.26</v>
      </c>
      <c r="I887">
        <v>2.5917993054158077</v>
      </c>
      <c r="J887">
        <v>0.04672039634595489</v>
      </c>
      <c r="K887">
        <v>0.03844452753326782</v>
      </c>
      <c r="L887">
        <v>1.044804167238071</v>
      </c>
      <c r="M887">
        <v>0.15611584092622782</v>
      </c>
      <c r="N887">
        <v>3.8778842374593294</v>
      </c>
      <c r="P887">
        <v>3.74242357356868</v>
      </c>
      <c r="Q887">
        <v>0.5406159768586227</v>
      </c>
      <c r="R887">
        <v>0.13429023956115543</v>
      </c>
      <c r="S887">
        <v>4.436411508527937</v>
      </c>
      <c r="T887">
        <v>2.051106724389656</v>
      </c>
      <c r="U887">
        <v>6.83376</v>
      </c>
      <c r="V887">
        <v>17.73860802290605</v>
      </c>
    </row>
    <row r="888" spans="1:22" ht="12.75">
      <c r="A888" t="s">
        <v>53</v>
      </c>
      <c r="B888">
        <v>20031211</v>
      </c>
      <c r="C888">
        <v>23.48033</v>
      </c>
      <c r="D888">
        <v>22.929</v>
      </c>
      <c r="E888">
        <v>16.0771</v>
      </c>
      <c r="F888">
        <v>6.8519</v>
      </c>
      <c r="G888">
        <v>3.26</v>
      </c>
      <c r="I888">
        <v>5.26398234451946</v>
      </c>
      <c r="J888">
        <v>0.38176098656333984</v>
      </c>
      <c r="K888">
        <v>0.03968328539653694</v>
      </c>
      <c r="L888">
        <v>0.43375544202726163</v>
      </c>
      <c r="M888">
        <v>0.07769867560403691</v>
      </c>
      <c r="N888">
        <v>6.196880734110635</v>
      </c>
      <c r="P888">
        <v>7.600917083284131</v>
      </c>
      <c r="Q888">
        <v>4.41747298437293</v>
      </c>
      <c r="R888">
        <v>0.13861733371188267</v>
      </c>
      <c r="S888">
        <v>1.8417974346171297</v>
      </c>
      <c r="T888">
        <v>1.0208334725168584</v>
      </c>
      <c r="U888">
        <v>9.64626</v>
      </c>
      <c r="V888">
        <v>24.665898308502932</v>
      </c>
    </row>
    <row r="889" spans="1:22" ht="12.75">
      <c r="A889" t="s">
        <v>53</v>
      </c>
      <c r="B889">
        <v>20031214</v>
      </c>
      <c r="C889">
        <v>12.46362</v>
      </c>
      <c r="D889">
        <v>14.0533</v>
      </c>
      <c r="E889">
        <v>10.1953</v>
      </c>
      <c r="F889">
        <v>3.858</v>
      </c>
      <c r="G889">
        <v>3.26</v>
      </c>
      <c r="I889">
        <v>2.819395070781558</v>
      </c>
      <c r="J889">
        <v>0.16117410286425465</v>
      </c>
      <c r="K889">
        <v>0.0025713600877432263</v>
      </c>
      <c r="L889">
        <v>0.08994128004395494</v>
      </c>
      <c r="M889">
        <v>0.00943137503363481</v>
      </c>
      <c r="N889">
        <v>3.082513188811146</v>
      </c>
      <c r="P889">
        <v>4.0710600369589445</v>
      </c>
      <c r="Q889">
        <v>1.8649947748530877</v>
      </c>
      <c r="R889">
        <v>0.008981995210689483</v>
      </c>
      <c r="S889">
        <v>0.38190556890056415</v>
      </c>
      <c r="T889">
        <v>0.12391283701229523</v>
      </c>
      <c r="U889">
        <v>6.117179999999999</v>
      </c>
      <c r="V889">
        <v>12.56803521293558</v>
      </c>
    </row>
    <row r="890" spans="1:22" ht="12.75">
      <c r="A890" t="s">
        <v>53</v>
      </c>
      <c r="B890">
        <v>20031217</v>
      </c>
      <c r="C890">
        <v>21.49754</v>
      </c>
      <c r="D890">
        <v>5.4652</v>
      </c>
      <c r="E890">
        <v>2.0561</v>
      </c>
      <c r="F890">
        <v>3.4091</v>
      </c>
      <c r="G890">
        <v>3.26</v>
      </c>
      <c r="I890">
        <v>0.11245589454879466</v>
      </c>
      <c r="J890">
        <v>0.23376942743543247</v>
      </c>
      <c r="K890">
        <v>0.19197058271649278</v>
      </c>
      <c r="L890">
        <v>2.5440911162410744</v>
      </c>
      <c r="M890">
        <v>0.3404982648474975</v>
      </c>
      <c r="N890">
        <v>3.4227852857892915</v>
      </c>
      <c r="P890">
        <v>0.16238047053517662</v>
      </c>
      <c r="Q890">
        <v>2.7050174496995534</v>
      </c>
      <c r="R890">
        <v>0.6705707468867708</v>
      </c>
      <c r="S890">
        <v>10.802632168544742</v>
      </c>
      <c r="T890">
        <v>4.473590101607552</v>
      </c>
      <c r="U890">
        <v>1.2336599999999998</v>
      </c>
      <c r="V890">
        <v>20.047850937273793</v>
      </c>
    </row>
    <row r="891" spans="1:22" ht="12.75">
      <c r="A891" t="s">
        <v>53</v>
      </c>
      <c r="B891">
        <v>20031220</v>
      </c>
      <c r="C891">
        <v>48.81727</v>
      </c>
      <c r="D891">
        <v>8.7114</v>
      </c>
      <c r="E891">
        <v>2.5452</v>
      </c>
      <c r="F891">
        <v>6.1662</v>
      </c>
      <c r="G891">
        <v>3.26</v>
      </c>
      <c r="I891">
        <v>0.5880348005697581</v>
      </c>
      <c r="J891">
        <v>0.9513960548749448</v>
      </c>
      <c r="K891">
        <v>0.03692605015248631</v>
      </c>
      <c r="L891">
        <v>2.3315679177548736</v>
      </c>
      <c r="M891">
        <v>2.0296137054986847</v>
      </c>
      <c r="N891">
        <v>5.937538528850748</v>
      </c>
      <c r="P891">
        <v>0.8490917082709697</v>
      </c>
      <c r="Q891">
        <v>11.008894354771249</v>
      </c>
      <c r="R891">
        <v>0.12898605963445753</v>
      </c>
      <c r="S891">
        <v>9.900223474975174</v>
      </c>
      <c r="T891">
        <v>26.66580338396892</v>
      </c>
      <c r="U891">
        <v>1.5271199999999998</v>
      </c>
      <c r="V891">
        <v>50.08011898162077</v>
      </c>
    </row>
    <row r="892" spans="1:22" ht="12.75">
      <c r="A892" t="s">
        <v>53</v>
      </c>
      <c r="B892">
        <v>20031223</v>
      </c>
      <c r="C892">
        <v>66.45071</v>
      </c>
      <c r="D892">
        <v>12.3741</v>
      </c>
      <c r="E892">
        <v>3.0798</v>
      </c>
      <c r="F892">
        <v>9.2943</v>
      </c>
      <c r="G892">
        <v>3.26</v>
      </c>
      <c r="I892">
        <v>1.4673759142848388</v>
      </c>
      <c r="J892">
        <v>1.9294311992863882</v>
      </c>
      <c r="K892">
        <v>0.0885788718258718</v>
      </c>
      <c r="L892">
        <v>1.0921461236719183</v>
      </c>
      <c r="M892">
        <v>2.803307383664181</v>
      </c>
      <c r="N892">
        <v>7.380839492733198</v>
      </c>
      <c r="P892">
        <v>2.1188146016674145</v>
      </c>
      <c r="Q892">
        <v>22.326037751476093</v>
      </c>
      <c r="R892">
        <v>0.30941407479282135</v>
      </c>
      <c r="S892">
        <v>4.637433295141361</v>
      </c>
      <c r="T892">
        <v>36.830872453756115</v>
      </c>
      <c r="U892">
        <v>1.84788</v>
      </c>
      <c r="V892">
        <v>68.07045217683381</v>
      </c>
    </row>
    <row r="893" spans="1:22" ht="12.75">
      <c r="A893" t="s">
        <v>53</v>
      </c>
      <c r="B893">
        <v>20031226</v>
      </c>
      <c r="C893">
        <v>11.9591</v>
      </c>
      <c r="D893">
        <v>12.6488</v>
      </c>
      <c r="E893">
        <v>9.3391</v>
      </c>
      <c r="F893">
        <v>3.3097</v>
      </c>
      <c r="G893">
        <v>3.26</v>
      </c>
      <c r="I893">
        <v>2.006340037628628</v>
      </c>
      <c r="J893">
        <v>0.13873637830608396</v>
      </c>
      <c r="K893">
        <v>0.009382284431901604</v>
      </c>
      <c r="L893">
        <v>0.3771419618482512</v>
      </c>
      <c r="M893">
        <v>0.03952471813708321</v>
      </c>
      <c r="N893">
        <v>2.571125380351948</v>
      </c>
      <c r="P893">
        <v>2.8970508008572193</v>
      </c>
      <c r="Q893">
        <v>1.6053610103901628</v>
      </c>
      <c r="R893">
        <v>0.0327731748790689</v>
      </c>
      <c r="S893">
        <v>1.6014072228629779</v>
      </c>
      <c r="T893">
        <v>0.519290128853012</v>
      </c>
      <c r="U893">
        <v>5.60346</v>
      </c>
      <c r="V893">
        <v>12.25934233784244</v>
      </c>
    </row>
    <row r="894" spans="1:22" ht="12.75">
      <c r="A894" t="s">
        <v>53</v>
      </c>
      <c r="B894">
        <v>20031229</v>
      </c>
      <c r="C894">
        <v>9.5422</v>
      </c>
      <c r="D894">
        <v>9.6252</v>
      </c>
      <c r="E894">
        <v>5.3395</v>
      </c>
      <c r="F894">
        <v>4.2857</v>
      </c>
      <c r="G894">
        <v>3.26</v>
      </c>
      <c r="I894">
        <v>2.393618835514243</v>
      </c>
      <c r="J894">
        <v>0.28848611734340024</v>
      </c>
      <c r="K894">
        <v>0.019834880248394544</v>
      </c>
      <c r="L894">
        <v>0.1722122256811428</v>
      </c>
      <c r="M894">
        <v>0.020899668418236206</v>
      </c>
      <c r="N894">
        <v>2.895051727205417</v>
      </c>
      <c r="P894">
        <v>3.4562612689370167</v>
      </c>
      <c r="Q894">
        <v>3.3381609818311566</v>
      </c>
      <c r="R894">
        <v>0.06928504500201678</v>
      </c>
      <c r="S894">
        <v>0.7312416277403158</v>
      </c>
      <c r="T894">
        <v>0.2745874484986781</v>
      </c>
      <c r="U894">
        <v>3.2037</v>
      </c>
      <c r="V894">
        <v>11.073236372009184</v>
      </c>
    </row>
    <row r="895" spans="1:22" ht="12.75">
      <c r="A895" t="s">
        <v>53</v>
      </c>
      <c r="B895">
        <v>20040101</v>
      </c>
      <c r="C895">
        <v>15.17247</v>
      </c>
      <c r="D895">
        <v>14.8929</v>
      </c>
      <c r="E895">
        <v>10.3745</v>
      </c>
      <c r="F895">
        <v>4.5184</v>
      </c>
      <c r="G895">
        <v>3.56</v>
      </c>
      <c r="I895">
        <v>3.6901962600070366</v>
      </c>
      <c r="J895">
        <v>0.2272314337463318</v>
      </c>
      <c r="K895">
        <v>0.013518444682062727</v>
      </c>
      <c r="L895">
        <v>0.3903602110703749</v>
      </c>
      <c r="M895">
        <v>0.0038286520856131152</v>
      </c>
      <c r="N895">
        <v>4.32513500159142</v>
      </c>
      <c r="P895">
        <v>5.753883531571112</v>
      </c>
      <c r="Q895">
        <v>2.8576739183688153</v>
      </c>
      <c r="R895">
        <v>0.0496472126537807</v>
      </c>
      <c r="S895">
        <v>1.6980627997318851</v>
      </c>
      <c r="T895">
        <v>0.054757333476422275</v>
      </c>
      <c r="U895">
        <v>6.2246999999999995</v>
      </c>
      <c r="V895">
        <v>16.638724795802013</v>
      </c>
    </row>
    <row r="896" spans="1:22" ht="12.75">
      <c r="A896" t="s">
        <v>53</v>
      </c>
      <c r="B896">
        <v>20040104</v>
      </c>
      <c r="C896">
        <v>12.06604</v>
      </c>
      <c r="D896">
        <v>5.8568</v>
      </c>
      <c r="E896">
        <v>3.8513</v>
      </c>
      <c r="F896">
        <v>2.0055</v>
      </c>
      <c r="G896">
        <v>3.56</v>
      </c>
      <c r="I896">
        <v>0.8377937033013807</v>
      </c>
      <c r="J896">
        <v>0.09699673058661037</v>
      </c>
      <c r="K896">
        <v>0.008484108135010195</v>
      </c>
      <c r="L896">
        <v>0.8937505149571645</v>
      </c>
      <c r="M896">
        <v>0.13993784743912696</v>
      </c>
      <c r="N896">
        <v>1.9769629044192927</v>
      </c>
      <c r="P896">
        <v>1.3063173480834311</v>
      </c>
      <c r="Q896">
        <v>1.2198357533308384</v>
      </c>
      <c r="R896">
        <v>0.031158341855362814</v>
      </c>
      <c r="S896">
        <v>3.8878053107117854</v>
      </c>
      <c r="T896">
        <v>2.0013893158353917</v>
      </c>
      <c r="U896">
        <v>2.31078</v>
      </c>
      <c r="V896">
        <v>10.757286069816809</v>
      </c>
    </row>
    <row r="897" spans="1:22" ht="12.75">
      <c r="A897" t="s">
        <v>53</v>
      </c>
      <c r="B897">
        <v>20040107</v>
      </c>
      <c r="C897">
        <v>33.24381</v>
      </c>
      <c r="D897">
        <v>6.6949</v>
      </c>
      <c r="E897">
        <v>3.1925</v>
      </c>
      <c r="F897">
        <v>3.5024</v>
      </c>
      <c r="G897">
        <v>3.56</v>
      </c>
      <c r="I897">
        <v>0.4136983420605912</v>
      </c>
      <c r="J897">
        <v>0.292755982837679</v>
      </c>
      <c r="K897">
        <v>0.2737624139416246</v>
      </c>
      <c r="L897">
        <v>2.4847496144140937</v>
      </c>
      <c r="M897">
        <v>1.0873144401397166</v>
      </c>
      <c r="N897">
        <v>4.552280793393705</v>
      </c>
      <c r="P897">
        <v>0.6450529754252605</v>
      </c>
      <c r="Q897">
        <v>3.68171393723457</v>
      </c>
      <c r="R897">
        <v>1.0054071382639482</v>
      </c>
      <c r="S897">
        <v>10.80863460780346</v>
      </c>
      <c r="T897">
        <v>15.550757305994656</v>
      </c>
      <c r="U897">
        <v>1.9154999999999998</v>
      </c>
      <c r="V897">
        <v>33.6070659647219</v>
      </c>
    </row>
    <row r="898" spans="1:22" ht="12.75">
      <c r="A898" t="s">
        <v>53</v>
      </c>
      <c r="B898">
        <v>20040110</v>
      </c>
      <c r="C898">
        <v>32.19409</v>
      </c>
      <c r="D898">
        <v>4.9069</v>
      </c>
      <c r="E898">
        <v>1.8306</v>
      </c>
      <c r="F898">
        <v>3.0763</v>
      </c>
      <c r="G898">
        <v>3.56</v>
      </c>
      <c r="I898">
        <v>4.075848405608918E-06</v>
      </c>
      <c r="J898">
        <v>1.0039131171040416</v>
      </c>
      <c r="K898">
        <v>0.06565724059411535</v>
      </c>
      <c r="L898">
        <v>1.5203798998893707</v>
      </c>
      <c r="M898">
        <v>0.819617145984173</v>
      </c>
      <c r="N898">
        <v>3.409571479420107</v>
      </c>
      <c r="P898">
        <v>6.355205893078652E-06</v>
      </c>
      <c r="Q898">
        <v>12.625261759599622</v>
      </c>
      <c r="R898">
        <v>0.2411297351655917</v>
      </c>
      <c r="S898">
        <v>6.613636524027789</v>
      </c>
      <c r="T898">
        <v>11.722154006704896</v>
      </c>
      <c r="U898">
        <v>1.09836</v>
      </c>
      <c r="V898">
        <v>32.30054838070379</v>
      </c>
    </row>
    <row r="899" spans="1:22" ht="12.75">
      <c r="A899" t="s">
        <v>53</v>
      </c>
      <c r="B899">
        <v>20040113</v>
      </c>
      <c r="C899">
        <v>179.2101</v>
      </c>
      <c r="D899">
        <v>23.0818</v>
      </c>
      <c r="E899">
        <v>5.8007</v>
      </c>
      <c r="F899">
        <v>17.2811</v>
      </c>
      <c r="G899">
        <v>3.56</v>
      </c>
      <c r="I899">
        <v>0.8757218123837731</v>
      </c>
      <c r="J899">
        <v>1.0094692700645114</v>
      </c>
      <c r="K899">
        <v>0.29610308925239376</v>
      </c>
      <c r="L899">
        <v>2.876047289968307</v>
      </c>
      <c r="M899">
        <v>9.80259472134771</v>
      </c>
      <c r="N899">
        <v>14.859936183016694</v>
      </c>
      <c r="P899">
        <v>1.365456187011308</v>
      </c>
      <c r="Q899">
        <v>12.695136218162984</v>
      </c>
      <c r="R899">
        <v>1.087454465753813</v>
      </c>
      <c r="S899">
        <v>12.510775368149496</v>
      </c>
      <c r="T899">
        <v>140.19658513972718</v>
      </c>
      <c r="U899">
        <v>3.48042</v>
      </c>
      <c r="V899">
        <v>171.3358273788048</v>
      </c>
    </row>
    <row r="900" spans="1:22" ht="12.75">
      <c r="A900" t="s">
        <v>53</v>
      </c>
      <c r="B900">
        <v>20040116</v>
      </c>
      <c r="C900">
        <v>97.95844</v>
      </c>
      <c r="D900">
        <v>14.679</v>
      </c>
      <c r="E900">
        <v>4.5344</v>
      </c>
      <c r="F900">
        <v>10.1446</v>
      </c>
      <c r="G900">
        <v>3.56</v>
      </c>
      <c r="I900">
        <v>1.2558162293495643</v>
      </c>
      <c r="J900">
        <v>0.7610635657208829</v>
      </c>
      <c r="K900">
        <v>0.1344743895838651</v>
      </c>
      <c r="L900">
        <v>1.8933032715603484</v>
      </c>
      <c r="M900">
        <v>4.976319662077768</v>
      </c>
      <c r="N900">
        <v>9.020977118292429</v>
      </c>
      <c r="P900">
        <v>1.9581127429575813</v>
      </c>
      <c r="Q900">
        <v>9.571173609762283</v>
      </c>
      <c r="R900">
        <v>0.4938644032782916</v>
      </c>
      <c r="S900">
        <v>8.235849256336492</v>
      </c>
      <c r="T900">
        <v>71.1712605712078</v>
      </c>
      <c r="U900">
        <v>2.72064</v>
      </c>
      <c r="V900">
        <v>94.15090058354244</v>
      </c>
    </row>
    <row r="901" spans="1:22" ht="12.75">
      <c r="A901" t="s">
        <v>53</v>
      </c>
      <c r="B901">
        <v>20040119</v>
      </c>
      <c r="C901">
        <v>13.31033</v>
      </c>
      <c r="D901">
        <v>8.9106</v>
      </c>
      <c r="E901">
        <v>5.729</v>
      </c>
      <c r="F901">
        <v>3.1816</v>
      </c>
      <c r="G901">
        <v>3.56</v>
      </c>
      <c r="I901">
        <v>2.3549858437755664</v>
      </c>
      <c r="J901">
        <v>0.16839710171286523</v>
      </c>
      <c r="K901">
        <v>0.007469125885750977</v>
      </c>
      <c r="L901">
        <v>0.4853909857970893</v>
      </c>
      <c r="M901">
        <v>0.16910254258186133</v>
      </c>
      <c r="N901">
        <v>3.1853455997531337</v>
      </c>
      <c r="P901">
        <v>3.6719765857541384</v>
      </c>
      <c r="Q901">
        <v>2.117770405088261</v>
      </c>
      <c r="R901">
        <v>0.027430765144141916</v>
      </c>
      <c r="S901">
        <v>2.1114456671882276</v>
      </c>
      <c r="T901">
        <v>2.418502415160832</v>
      </c>
      <c r="U901">
        <v>3.4374</v>
      </c>
      <c r="V901">
        <v>13.7845258383356</v>
      </c>
    </row>
    <row r="902" spans="1:22" ht="12.75">
      <c r="A902" t="s">
        <v>53</v>
      </c>
      <c r="B902">
        <v>20040122</v>
      </c>
      <c r="C902">
        <v>22.06203</v>
      </c>
      <c r="D902">
        <v>9.8553</v>
      </c>
      <c r="E902">
        <v>6.6125</v>
      </c>
      <c r="F902">
        <v>3.2428</v>
      </c>
      <c r="G902">
        <v>3.56</v>
      </c>
      <c r="I902">
        <v>1.490555709328045</v>
      </c>
      <c r="J902">
        <v>0.1619580532134716</v>
      </c>
      <c r="K902">
        <v>0.05963558636546966</v>
      </c>
      <c r="L902">
        <v>1.0917711378783828</v>
      </c>
      <c r="M902">
        <v>0.5387355655005034</v>
      </c>
      <c r="N902">
        <v>3.3426560522858724</v>
      </c>
      <c r="P902">
        <v>2.3241267793099922</v>
      </c>
      <c r="Q902">
        <v>2.0367926079038687</v>
      </c>
      <c r="R902">
        <v>0.21901488726346655</v>
      </c>
      <c r="S902">
        <v>4.749192931238601</v>
      </c>
      <c r="T902">
        <v>7.704989211887596</v>
      </c>
      <c r="U902">
        <v>3.9675</v>
      </c>
      <c r="V902">
        <v>21.001616417603525</v>
      </c>
    </row>
    <row r="903" spans="1:22" ht="12.75">
      <c r="A903" t="s">
        <v>53</v>
      </c>
      <c r="B903">
        <v>20040125</v>
      </c>
      <c r="C903">
        <v>12.31325</v>
      </c>
      <c r="D903">
        <v>10.9365</v>
      </c>
      <c r="E903">
        <v>8.3171</v>
      </c>
      <c r="F903">
        <v>2.6194</v>
      </c>
      <c r="G903">
        <v>3.56</v>
      </c>
      <c r="I903">
        <v>2.2229559000791754</v>
      </c>
      <c r="J903">
        <v>0.06364535160375821</v>
      </c>
      <c r="K903">
        <v>1.0576471602819854E-05</v>
      </c>
      <c r="L903">
        <v>0.45170788689276997</v>
      </c>
      <c r="M903">
        <v>0.054839326479535676</v>
      </c>
      <c r="N903">
        <v>2.793159041526842</v>
      </c>
      <c r="P903">
        <v>3.466110863396196</v>
      </c>
      <c r="Q903">
        <v>0.8004071369215164</v>
      </c>
      <c r="R903">
        <v>3.884265883697415E-05</v>
      </c>
      <c r="S903">
        <v>1.9649245423218338</v>
      </c>
      <c r="T903">
        <v>0.7843113504478837</v>
      </c>
      <c r="U903">
        <v>4.99026</v>
      </c>
      <c r="V903">
        <v>12.006052735746266</v>
      </c>
    </row>
    <row r="904" spans="1:22" ht="12.75">
      <c r="A904" t="s">
        <v>53</v>
      </c>
      <c r="B904">
        <v>20040128</v>
      </c>
      <c r="C904">
        <v>14.39164</v>
      </c>
      <c r="D904">
        <v>8.6494</v>
      </c>
      <c r="E904">
        <v>5.563</v>
      </c>
      <c r="F904">
        <v>3.0864</v>
      </c>
      <c r="G904">
        <v>3.56</v>
      </c>
      <c r="I904">
        <v>2.1345744593296403</v>
      </c>
      <c r="J904">
        <v>0.30069443151955555</v>
      </c>
      <c r="K904">
        <v>0.014120302720842118</v>
      </c>
      <c r="L904">
        <v>0.6668278619992035</v>
      </c>
      <c r="M904">
        <v>0.14342252257217386</v>
      </c>
      <c r="N904">
        <v>3.2596395781414156</v>
      </c>
      <c r="P904">
        <v>3.3283034188608998</v>
      </c>
      <c r="Q904">
        <v>3.781548266387432</v>
      </c>
      <c r="R904">
        <v>0.051857568559465286</v>
      </c>
      <c r="S904">
        <v>2.9006941644507376</v>
      </c>
      <c r="T904">
        <v>2.051227095307247</v>
      </c>
      <c r="U904">
        <v>3.3377999999999997</v>
      </c>
      <c r="V904">
        <v>15.451430513565782</v>
      </c>
    </row>
    <row r="905" spans="1:22" ht="12.75">
      <c r="A905" t="s">
        <v>53</v>
      </c>
      <c r="B905">
        <v>20040131</v>
      </c>
      <c r="C905">
        <v>14.47073</v>
      </c>
      <c r="D905">
        <v>11.8513</v>
      </c>
      <c r="E905">
        <v>8.6867</v>
      </c>
      <c r="F905">
        <v>3.1646</v>
      </c>
      <c r="G905">
        <v>3.56</v>
      </c>
      <c r="I905">
        <v>3.1108369382838585</v>
      </c>
      <c r="J905">
        <v>0.2731952799494502</v>
      </c>
      <c r="K905">
        <v>9.021415515902113E-08</v>
      </c>
      <c r="L905">
        <v>0.11518626112924342</v>
      </c>
      <c r="M905">
        <v>0.03890082956515282</v>
      </c>
      <c r="N905">
        <v>3.5381193991418605</v>
      </c>
      <c r="P905">
        <v>4.850526142086668</v>
      </c>
      <c r="Q905">
        <v>3.435717555716974</v>
      </c>
      <c r="R905">
        <v>3.3131632010182355E-07</v>
      </c>
      <c r="S905">
        <v>0.5010590206605589</v>
      </c>
      <c r="T905">
        <v>0.5563591701144156</v>
      </c>
      <c r="U905">
        <v>5.21202</v>
      </c>
      <c r="V905">
        <v>14.555682219894937</v>
      </c>
    </row>
    <row r="906" spans="1:22" ht="12.75">
      <c r="A906" t="s">
        <v>53</v>
      </c>
      <c r="B906">
        <v>20040203</v>
      </c>
      <c r="C906">
        <v>11.99582</v>
      </c>
      <c r="D906">
        <v>13.2367</v>
      </c>
      <c r="E906">
        <v>9.3248</v>
      </c>
      <c r="F906">
        <v>3.9119</v>
      </c>
      <c r="G906">
        <v>3.23</v>
      </c>
      <c r="I906">
        <v>3.2442224255500274</v>
      </c>
      <c r="J906">
        <v>0.1707489527605161</v>
      </c>
      <c r="K906">
        <v>0.027593561942383615</v>
      </c>
      <c r="L906">
        <v>0.014067592044481375</v>
      </c>
      <c r="M906">
        <v>0.004467149948479301</v>
      </c>
      <c r="N906">
        <v>3.4610996822458877</v>
      </c>
      <c r="P906">
        <v>4.64708699035439</v>
      </c>
      <c r="Q906">
        <v>1.9586323762102356</v>
      </c>
      <c r="R906">
        <v>0.09589162672895242</v>
      </c>
      <c r="S906">
        <v>0.059587270181875276</v>
      </c>
      <c r="T906">
        <v>0.058171233467247604</v>
      </c>
      <c r="U906">
        <v>5.59488</v>
      </c>
      <c r="V906">
        <v>12.414249496942702</v>
      </c>
    </row>
    <row r="907" spans="1:22" ht="12.75">
      <c r="A907" t="s">
        <v>53</v>
      </c>
      <c r="B907">
        <v>20040206</v>
      </c>
      <c r="C907">
        <v>24.82704</v>
      </c>
      <c r="D907">
        <v>9.6474</v>
      </c>
      <c r="E907">
        <v>6.3949</v>
      </c>
      <c r="F907">
        <v>3.2525</v>
      </c>
      <c r="G907">
        <v>3.23</v>
      </c>
      <c r="I907">
        <v>1.5762260629380236</v>
      </c>
      <c r="J907">
        <v>0.44745298136034506</v>
      </c>
      <c r="K907">
        <v>0.10171646762639845</v>
      </c>
      <c r="L907">
        <v>1.6132826302377716</v>
      </c>
      <c r="M907">
        <v>0.5796535549493735</v>
      </c>
      <c r="N907">
        <v>4.318331697111912</v>
      </c>
      <c r="P907">
        <v>2.257816718499179</v>
      </c>
      <c r="Q907">
        <v>5.132657518276881</v>
      </c>
      <c r="R907">
        <v>0.3534794661952083</v>
      </c>
      <c r="S907">
        <v>6.833515477541595</v>
      </c>
      <c r="T907">
        <v>7.548249479863253</v>
      </c>
      <c r="U907">
        <v>3.83694</v>
      </c>
      <c r="V907">
        <v>25.962658660376114</v>
      </c>
    </row>
    <row r="908" spans="1:22" ht="12.75">
      <c r="A908" t="s">
        <v>53</v>
      </c>
      <c r="B908">
        <v>20040209</v>
      </c>
      <c r="C908">
        <v>12.73467</v>
      </c>
      <c r="D908">
        <v>5.6554</v>
      </c>
      <c r="E908">
        <v>3.6843</v>
      </c>
      <c r="F908">
        <v>1.9711</v>
      </c>
      <c r="G908">
        <v>3.23</v>
      </c>
      <c r="I908">
        <v>0.9135550334162811</v>
      </c>
      <c r="J908">
        <v>0.1570107937281219</v>
      </c>
      <c r="K908">
        <v>0.10807931818959221</v>
      </c>
      <c r="L908">
        <v>1.0385231551963527</v>
      </c>
      <c r="M908">
        <v>0.2044642115436739</v>
      </c>
      <c r="N908">
        <v>2.421632512074022</v>
      </c>
      <c r="P908">
        <v>1.3085939106169049</v>
      </c>
      <c r="Q908">
        <v>1.801044276047114</v>
      </c>
      <c r="R908">
        <v>0.37559129403432107</v>
      </c>
      <c r="S908">
        <v>4.398958943587993</v>
      </c>
      <c r="T908">
        <v>2.6625332757080757</v>
      </c>
      <c r="U908">
        <v>2.2105799999999998</v>
      </c>
      <c r="V908">
        <v>12.757301699994407</v>
      </c>
    </row>
    <row r="909" spans="1:22" ht="12.75">
      <c r="A909" t="s">
        <v>53</v>
      </c>
      <c r="B909">
        <v>20040212</v>
      </c>
      <c r="C909">
        <v>118.3567</v>
      </c>
      <c r="D909">
        <v>17.3819</v>
      </c>
      <c r="E909">
        <v>4.7204</v>
      </c>
      <c r="F909">
        <v>12.6615</v>
      </c>
      <c r="G909">
        <v>3.23</v>
      </c>
      <c r="I909">
        <v>0.20289776152439232</v>
      </c>
      <c r="J909">
        <v>0.33210572366730673</v>
      </c>
      <c r="K909">
        <v>0.4007366318471357</v>
      </c>
      <c r="L909">
        <v>3.93013235559638</v>
      </c>
      <c r="M909">
        <v>7.635749479681611</v>
      </c>
      <c r="N909">
        <v>12.501621952316826</v>
      </c>
      <c r="P909">
        <v>0.2906346804480196</v>
      </c>
      <c r="Q909">
        <v>3.8095286218934388</v>
      </c>
      <c r="R909">
        <v>1.3926178721667313</v>
      </c>
      <c r="S909">
        <v>16.647188643441005</v>
      </c>
      <c r="T909">
        <v>99.4327414129406</v>
      </c>
      <c r="U909">
        <v>2.8322399999999996</v>
      </c>
      <c r="V909">
        <v>124.4049512308898</v>
      </c>
    </row>
    <row r="910" spans="1:22" ht="12.75">
      <c r="A910" t="s">
        <v>53</v>
      </c>
      <c r="B910">
        <v>20040215</v>
      </c>
      <c r="C910">
        <v>33.47924</v>
      </c>
      <c r="D910">
        <v>8.0256</v>
      </c>
      <c r="E910">
        <v>3.8039</v>
      </c>
      <c r="F910">
        <v>4.2217</v>
      </c>
      <c r="G910">
        <v>3.23</v>
      </c>
      <c r="I910">
        <v>1.4563960113696357</v>
      </c>
      <c r="J910">
        <v>1.277001840695346</v>
      </c>
      <c r="K910">
        <v>0.10798095528233512</v>
      </c>
      <c r="L910">
        <v>1.4479138952886503</v>
      </c>
      <c r="M910">
        <v>0.6348455401322365</v>
      </c>
      <c r="N910">
        <v>4.924138242768203</v>
      </c>
      <c r="P910">
        <v>2.0861698334670784</v>
      </c>
      <c r="Q910">
        <v>14.648272268902263</v>
      </c>
      <c r="R910">
        <v>0.3752494686764217</v>
      </c>
      <c r="S910">
        <v>6.133049366647099</v>
      </c>
      <c r="T910">
        <v>8.266959595400373</v>
      </c>
      <c r="U910">
        <v>2.28234</v>
      </c>
      <c r="V910">
        <v>33.792040533093235</v>
      </c>
    </row>
    <row r="911" spans="1:22" ht="12.75">
      <c r="A911" t="s">
        <v>53</v>
      </c>
      <c r="B911">
        <v>20040221</v>
      </c>
      <c r="C911">
        <v>19.88426</v>
      </c>
      <c r="D911">
        <v>6.2751</v>
      </c>
      <c r="E911">
        <v>3.8206</v>
      </c>
      <c r="F911">
        <v>2.4545</v>
      </c>
      <c r="G911">
        <v>3.23</v>
      </c>
      <c r="I911">
        <v>0.9498022684721487</v>
      </c>
      <c r="J911">
        <v>0.4921153177603945</v>
      </c>
      <c r="K911">
        <v>0.04214850575966805</v>
      </c>
      <c r="L911">
        <v>0.6581844394582119</v>
      </c>
      <c r="M911">
        <v>0.48961481843604177</v>
      </c>
      <c r="N911">
        <v>2.6318653498864646</v>
      </c>
      <c r="P911">
        <v>1.3605151516322713</v>
      </c>
      <c r="Q911">
        <v>5.644971630053723</v>
      </c>
      <c r="R911">
        <v>0.14647216585986206</v>
      </c>
      <c r="S911">
        <v>2.7879265974938563</v>
      </c>
      <c r="T911">
        <v>6.3757649151586335</v>
      </c>
      <c r="U911">
        <v>2.29236</v>
      </c>
      <c r="V911">
        <v>18.608010460198347</v>
      </c>
    </row>
    <row r="912" spans="1:22" ht="12.75">
      <c r="A912" t="s">
        <v>53</v>
      </c>
      <c r="B912">
        <v>20040224</v>
      </c>
      <c r="C912">
        <v>24.47928</v>
      </c>
      <c r="D912">
        <v>18.6425</v>
      </c>
      <c r="E912">
        <v>11.8497</v>
      </c>
      <c r="F912">
        <v>6.7928</v>
      </c>
      <c r="G912">
        <v>3.23</v>
      </c>
      <c r="I912">
        <v>3.7701733306239467</v>
      </c>
      <c r="J912">
        <v>0.7625629659033658</v>
      </c>
      <c r="K912">
        <v>0.01879561465640623</v>
      </c>
      <c r="L912">
        <v>7.229163620672643E-06</v>
      </c>
      <c r="M912">
        <v>0.289323834671979</v>
      </c>
      <c r="N912">
        <v>4.840862975019319</v>
      </c>
      <c r="P912">
        <v>5.400469245925152</v>
      </c>
      <c r="Q912">
        <v>8.747230889386802</v>
      </c>
      <c r="R912">
        <v>0.0653174848733444</v>
      </c>
      <c r="S912">
        <v>3.062116988408057E-05</v>
      </c>
      <c r="T912">
        <v>3.767575417984878</v>
      </c>
      <c r="U912">
        <v>7.10982</v>
      </c>
      <c r="V912">
        <v>25.09044365934006</v>
      </c>
    </row>
    <row r="913" spans="1:22" ht="12.75">
      <c r="A913" t="s">
        <v>53</v>
      </c>
      <c r="B913">
        <v>20040227</v>
      </c>
      <c r="C913">
        <v>18.17724</v>
      </c>
      <c r="D913">
        <v>11.1194</v>
      </c>
      <c r="E913">
        <v>7.6159</v>
      </c>
      <c r="F913">
        <v>3.5035</v>
      </c>
      <c r="G913">
        <v>3.23</v>
      </c>
      <c r="I913">
        <v>2.6248745685183943</v>
      </c>
      <c r="J913">
        <v>0.1601618174618677</v>
      </c>
      <c r="K913">
        <v>0.01803822027052655</v>
      </c>
      <c r="L913">
        <v>0.34297138141233585</v>
      </c>
      <c r="M913">
        <v>0.19841692308254444</v>
      </c>
      <c r="N913">
        <v>3.3444629107456687</v>
      </c>
      <c r="P913">
        <v>3.7599211332144917</v>
      </c>
      <c r="Q913">
        <v>1.8371891366939461</v>
      </c>
      <c r="R913">
        <v>0.06268542961751959</v>
      </c>
      <c r="S913">
        <v>1.4527524187684306</v>
      </c>
      <c r="T913">
        <v>2.5837854761102785</v>
      </c>
      <c r="U913">
        <v>4.56954</v>
      </c>
      <c r="V913">
        <v>14.265873594404667</v>
      </c>
    </row>
    <row r="914" spans="1:22" ht="12.75">
      <c r="A914" t="s">
        <v>53</v>
      </c>
      <c r="B914">
        <v>20040301</v>
      </c>
      <c r="C914">
        <v>9.48171</v>
      </c>
      <c r="D914">
        <v>8.0192</v>
      </c>
      <c r="E914">
        <v>5.5591</v>
      </c>
      <c r="F914">
        <v>2.4601</v>
      </c>
      <c r="G914">
        <v>3.06</v>
      </c>
      <c r="I914">
        <v>1.8507236358180976</v>
      </c>
      <c r="J914">
        <v>0.1996028923127634</v>
      </c>
      <c r="K914">
        <v>0.07593309056163068</v>
      </c>
      <c r="L914">
        <v>0.45055480557764854</v>
      </c>
      <c r="M914">
        <v>0.05217851955663871</v>
      </c>
      <c r="N914">
        <v>2.6289929438267787</v>
      </c>
      <c r="P914">
        <v>2.5301058315361993</v>
      </c>
      <c r="Q914">
        <v>2.175966063198508</v>
      </c>
      <c r="R914">
        <v>0.2561564499669718</v>
      </c>
      <c r="S914">
        <v>1.8819447563958986</v>
      </c>
      <c r="T914">
        <v>0.6450629446955497</v>
      </c>
      <c r="U914">
        <v>3.33546</v>
      </c>
      <c r="V914">
        <v>10.824696045793127</v>
      </c>
    </row>
    <row r="915" spans="1:22" ht="12.75">
      <c r="A915" t="s">
        <v>53</v>
      </c>
      <c r="B915">
        <v>20040304</v>
      </c>
      <c r="C915">
        <v>20.89337</v>
      </c>
      <c r="D915">
        <v>17.2995</v>
      </c>
      <c r="E915">
        <v>11.4186</v>
      </c>
      <c r="F915">
        <v>5.8809</v>
      </c>
      <c r="G915">
        <v>3.06</v>
      </c>
      <c r="I915">
        <v>5.128834650612578</v>
      </c>
      <c r="J915">
        <v>0.3198974094911514</v>
      </c>
      <c r="K915">
        <v>0.14014255211455556</v>
      </c>
      <c r="L915">
        <v>0.4812942660027148</v>
      </c>
      <c r="M915">
        <v>0.09416406497839937</v>
      </c>
      <c r="N915">
        <v>6.1643329431994</v>
      </c>
      <c r="P915">
        <v>7.011578718377178</v>
      </c>
      <c r="Q915">
        <v>3.487353808817285</v>
      </c>
      <c r="R915">
        <v>0.4727638289638577</v>
      </c>
      <c r="S915">
        <v>2.0103419361512542</v>
      </c>
      <c r="T915">
        <v>1.1641140752093486</v>
      </c>
      <c r="U915">
        <v>6.851159999999999</v>
      </c>
      <c r="V915">
        <v>20.997312367518923</v>
      </c>
    </row>
    <row r="916" spans="1:22" ht="12.75">
      <c r="A916" t="s">
        <v>53</v>
      </c>
      <c r="B916">
        <v>20040307</v>
      </c>
      <c r="C916">
        <v>23.70021</v>
      </c>
      <c r="D916">
        <v>11.6567</v>
      </c>
      <c r="E916">
        <v>7.1428</v>
      </c>
      <c r="F916">
        <v>4.5139</v>
      </c>
      <c r="G916">
        <v>3.06</v>
      </c>
      <c r="I916">
        <v>2.5912570879878962</v>
      </c>
      <c r="J916">
        <v>0.24017803126107007</v>
      </c>
      <c r="K916">
        <v>0.44183388403549345</v>
      </c>
      <c r="L916">
        <v>1.700091841441222</v>
      </c>
      <c r="M916">
        <v>0.36750150342145194</v>
      </c>
      <c r="N916">
        <v>5.340862348147134</v>
      </c>
      <c r="P916">
        <v>3.54248173116868</v>
      </c>
      <c r="Q916">
        <v>2.6182949510120923</v>
      </c>
      <c r="R916">
        <v>1.4905043160042313</v>
      </c>
      <c r="S916">
        <v>7.101198093514413</v>
      </c>
      <c r="T916">
        <v>4.5432795715822865</v>
      </c>
      <c r="U916">
        <v>4.28568</v>
      </c>
      <c r="V916">
        <v>23.581438663281702</v>
      </c>
    </row>
    <row r="917" spans="1:22" ht="12.75">
      <c r="A917" t="s">
        <v>53</v>
      </c>
      <c r="B917">
        <v>20040310</v>
      </c>
      <c r="C917">
        <v>35.72629</v>
      </c>
      <c r="D917">
        <v>28.6045</v>
      </c>
      <c r="E917">
        <v>17.8178</v>
      </c>
      <c r="F917">
        <v>10.7867</v>
      </c>
      <c r="G917">
        <v>3.06</v>
      </c>
      <c r="I917">
        <v>8.713162957819943</v>
      </c>
      <c r="J917">
        <v>0.22405757650726899</v>
      </c>
      <c r="K917">
        <v>0.17297424625246502</v>
      </c>
      <c r="L917">
        <v>0.9264399015086149</v>
      </c>
      <c r="M917">
        <v>0.44491877055254514</v>
      </c>
      <c r="N917">
        <v>10.481553452640838</v>
      </c>
      <c r="P917">
        <v>11.911678212809186</v>
      </c>
      <c r="Q917">
        <v>2.4425582066134477</v>
      </c>
      <c r="R917">
        <v>0.5835198926847509</v>
      </c>
      <c r="S917">
        <v>3.8696928612818766</v>
      </c>
      <c r="T917">
        <v>5.500359433759233</v>
      </c>
      <c r="U917">
        <v>10.690679999999999</v>
      </c>
      <c r="V917">
        <v>34.998488607148495</v>
      </c>
    </row>
    <row r="918" spans="1:22" ht="12.75">
      <c r="A918" t="s">
        <v>53</v>
      </c>
      <c r="B918">
        <v>20040313</v>
      </c>
      <c r="C918">
        <v>52.96344</v>
      </c>
      <c r="D918">
        <v>36.8976</v>
      </c>
      <c r="E918">
        <v>22.6341</v>
      </c>
      <c r="F918">
        <v>14.2635</v>
      </c>
      <c r="G918">
        <v>3.06</v>
      </c>
      <c r="I918">
        <v>11.11139064147143</v>
      </c>
      <c r="J918">
        <v>0.8850266660868686</v>
      </c>
      <c r="K918">
        <v>0.15343383995767143</v>
      </c>
      <c r="L918">
        <v>1.153268808018192</v>
      </c>
      <c r="M918">
        <v>0.642928549461469</v>
      </c>
      <c r="N918">
        <v>13.946048504995632</v>
      </c>
      <c r="P918">
        <v>15.190271369737216</v>
      </c>
      <c r="Q918">
        <v>9.648096618826408</v>
      </c>
      <c r="R918">
        <v>0.5176013179189315</v>
      </c>
      <c r="S918">
        <v>4.817145792468393</v>
      </c>
      <c r="T918">
        <v>7.948278082023263</v>
      </c>
      <c r="U918">
        <v>13.58046</v>
      </c>
      <c r="V918">
        <v>51.70185318097422</v>
      </c>
    </row>
    <row r="919" spans="1:22" ht="12.75">
      <c r="A919" t="s">
        <v>53</v>
      </c>
      <c r="B919">
        <v>20040316</v>
      </c>
      <c r="C919">
        <v>33.39335</v>
      </c>
      <c r="D919">
        <v>23.2119</v>
      </c>
      <c r="E919">
        <v>15.02</v>
      </c>
      <c r="F919">
        <v>8.1919</v>
      </c>
      <c r="G919">
        <v>3.06</v>
      </c>
      <c r="I919">
        <v>5.745064757433721</v>
      </c>
      <c r="J919">
        <v>0.2480784241007516</v>
      </c>
      <c r="K919">
        <v>0.3810333119871975</v>
      </c>
      <c r="L919">
        <v>1.7372154350012288</v>
      </c>
      <c r="M919">
        <v>0.4627433029770822</v>
      </c>
      <c r="N919">
        <v>8.57413523149998</v>
      </c>
      <c r="P919">
        <v>7.854020753839242</v>
      </c>
      <c r="Q919">
        <v>2.7044208909015133</v>
      </c>
      <c r="R919">
        <v>1.2853966537629367</v>
      </c>
      <c r="S919">
        <v>7.256261476201576</v>
      </c>
      <c r="T919">
        <v>5.72071726436254</v>
      </c>
      <c r="U919">
        <v>9.011999999999999</v>
      </c>
      <c r="V919">
        <v>33.832817039067805</v>
      </c>
    </row>
    <row r="920" spans="1:22" ht="12.75">
      <c r="A920" t="s">
        <v>53</v>
      </c>
      <c r="B920">
        <v>20040319</v>
      </c>
      <c r="C920">
        <v>30.00789</v>
      </c>
      <c r="D920">
        <v>20.2581</v>
      </c>
      <c r="E920">
        <v>14.3382</v>
      </c>
      <c r="F920">
        <v>5.9199</v>
      </c>
      <c r="G920">
        <v>3.06</v>
      </c>
      <c r="I920">
        <v>4.5908194077676345</v>
      </c>
      <c r="J920">
        <v>0.6457086968594056</v>
      </c>
      <c r="K920">
        <v>0.3660944454475252</v>
      </c>
      <c r="L920">
        <v>0.5849684632704208</v>
      </c>
      <c r="M920">
        <v>0.2936706974668107</v>
      </c>
      <c r="N920">
        <v>6.481261710811798</v>
      </c>
      <c r="P920">
        <v>6.276063443685378</v>
      </c>
      <c r="Q920">
        <v>7.039177613100929</v>
      </c>
      <c r="R920">
        <v>1.235001141200111</v>
      </c>
      <c r="S920">
        <v>2.443383842499068</v>
      </c>
      <c r="T920">
        <v>3.6305377478774163</v>
      </c>
      <c r="U920">
        <v>8.60292</v>
      </c>
      <c r="V920">
        <v>29.227083788362897</v>
      </c>
    </row>
    <row r="921" spans="1:22" ht="12.75">
      <c r="A921" t="s">
        <v>53</v>
      </c>
      <c r="B921">
        <v>20040322</v>
      </c>
      <c r="C921">
        <v>34.81012</v>
      </c>
      <c r="D921">
        <v>10.2927</v>
      </c>
      <c r="E921">
        <v>5.0413</v>
      </c>
      <c r="F921">
        <v>5.2514</v>
      </c>
      <c r="G921">
        <v>3.06</v>
      </c>
      <c r="I921">
        <v>2.5101955825151636</v>
      </c>
      <c r="J921">
        <v>1.5742179682382789</v>
      </c>
      <c r="K921">
        <v>0.25365334708925086</v>
      </c>
      <c r="L921">
        <v>0.73380032472463</v>
      </c>
      <c r="M921">
        <v>0.3854038722321223</v>
      </c>
      <c r="N921">
        <v>5.457271094799445</v>
      </c>
      <c r="P921">
        <v>3.4316633551884075</v>
      </c>
      <c r="Q921">
        <v>17.161298793187704</v>
      </c>
      <c r="R921">
        <v>0.8556867688650979</v>
      </c>
      <c r="S921">
        <v>3.065047040363059</v>
      </c>
      <c r="T921">
        <v>4.764599663454603</v>
      </c>
      <c r="U921">
        <v>3.02478</v>
      </c>
      <c r="V921">
        <v>32.30307562105887</v>
      </c>
    </row>
    <row r="922" spans="1:22" ht="12.75">
      <c r="A922" t="s">
        <v>53</v>
      </c>
      <c r="B922">
        <v>20040325</v>
      </c>
      <c r="C922">
        <v>27.54715</v>
      </c>
      <c r="D922">
        <v>14.7983</v>
      </c>
      <c r="E922">
        <v>9.7607</v>
      </c>
      <c r="F922">
        <v>5.0376</v>
      </c>
      <c r="G922">
        <v>3.06</v>
      </c>
      <c r="I922">
        <v>4.087234971595055</v>
      </c>
      <c r="J922">
        <v>1.0614535505028784</v>
      </c>
      <c r="K922">
        <v>0.2613348753778601</v>
      </c>
      <c r="L922">
        <v>0.1314887685031959</v>
      </c>
      <c r="M922">
        <v>0.30905236484962423</v>
      </c>
      <c r="N922">
        <v>5.850564530828613</v>
      </c>
      <c r="P922">
        <v>5.58761818153369</v>
      </c>
      <c r="Q922">
        <v>11.571409997089187</v>
      </c>
      <c r="R922">
        <v>0.8816000169915384</v>
      </c>
      <c r="S922">
        <v>0.549221971103574</v>
      </c>
      <c r="T922">
        <v>3.820695378653332</v>
      </c>
      <c r="U922">
        <v>5.85642</v>
      </c>
      <c r="V922">
        <v>28.26696554537132</v>
      </c>
    </row>
    <row r="923" spans="1:22" ht="12.75">
      <c r="A923" t="s">
        <v>53</v>
      </c>
      <c r="B923">
        <v>20040328</v>
      </c>
      <c r="C923">
        <v>29.15698</v>
      </c>
      <c r="D923">
        <v>14.0129</v>
      </c>
      <c r="E923">
        <v>8.093</v>
      </c>
      <c r="F923">
        <v>5.9199</v>
      </c>
      <c r="G923">
        <v>3.06</v>
      </c>
      <c r="I923">
        <v>3.568739556154915</v>
      </c>
      <c r="J923">
        <v>0.4549804269465156</v>
      </c>
      <c r="K923">
        <v>0.10297366853477828</v>
      </c>
      <c r="L923">
        <v>1.6310007089823204</v>
      </c>
      <c r="M923">
        <v>0.6773561817896814</v>
      </c>
      <c r="N923">
        <v>6.43505054240821</v>
      </c>
      <c r="P923">
        <v>4.878788268281952</v>
      </c>
      <c r="Q923">
        <v>4.959958029585526</v>
      </c>
      <c r="R923">
        <v>0.347376475484498</v>
      </c>
      <c r="S923">
        <v>6.81260790906886</v>
      </c>
      <c r="T923">
        <v>8.37389364331618</v>
      </c>
      <c r="U923">
        <v>4.8557999999999995</v>
      </c>
      <c r="V923">
        <v>30.228424325737016</v>
      </c>
    </row>
    <row r="924" spans="1:22" ht="12.75">
      <c r="A924" t="s">
        <v>53</v>
      </c>
      <c r="B924">
        <v>20040331</v>
      </c>
      <c r="C924">
        <v>23.54463</v>
      </c>
      <c r="D924">
        <v>22.1147</v>
      </c>
      <c r="E924">
        <v>15.0285</v>
      </c>
      <c r="F924">
        <v>7.0862</v>
      </c>
      <c r="G924">
        <v>3.06</v>
      </c>
      <c r="I924">
        <v>5.564777462653229</v>
      </c>
      <c r="J924">
        <v>0.26637567302810655</v>
      </c>
      <c r="K924">
        <v>0.026104286049694062</v>
      </c>
      <c r="L924">
        <v>0.6209764740946597</v>
      </c>
      <c r="M924">
        <v>0.1429854413269635</v>
      </c>
      <c r="N924">
        <v>6.621219337152652</v>
      </c>
      <c r="P924">
        <v>7.607551790538639</v>
      </c>
      <c r="Q924">
        <v>2.9038879039016736</v>
      </c>
      <c r="R924">
        <v>0.08806149195237466</v>
      </c>
      <c r="S924">
        <v>2.593787492221642</v>
      </c>
      <c r="T924">
        <v>1.767673951171517</v>
      </c>
      <c r="U924">
        <v>9.0171</v>
      </c>
      <c r="V924">
        <v>23.978062629785846</v>
      </c>
    </row>
    <row r="925" spans="1:22" ht="12.75">
      <c r="A925" t="s">
        <v>53</v>
      </c>
      <c r="B925">
        <v>20040403</v>
      </c>
      <c r="C925">
        <v>40.57338</v>
      </c>
      <c r="D925">
        <v>17.5678</v>
      </c>
      <c r="E925">
        <v>9.8199</v>
      </c>
      <c r="F925">
        <v>7.7479</v>
      </c>
      <c r="G925">
        <v>2.6</v>
      </c>
      <c r="I925">
        <v>3.760548971278522</v>
      </c>
      <c r="J925">
        <v>1.5715540592846289</v>
      </c>
      <c r="K925">
        <v>0.2298187851245144</v>
      </c>
      <c r="L925">
        <v>1.5377229928403842</v>
      </c>
      <c r="M925">
        <v>0.8594933253417198</v>
      </c>
      <c r="N925">
        <v>7.95913813386977</v>
      </c>
      <c r="P925">
        <v>4.476243741825295</v>
      </c>
      <c r="Q925">
        <v>14.711108523208544</v>
      </c>
      <c r="R925">
        <v>0.7120415254113617</v>
      </c>
      <c r="S925">
        <v>6.1781913444478676</v>
      </c>
      <c r="T925">
        <v>9.09205761679202</v>
      </c>
      <c r="U925">
        <v>5.89194</v>
      </c>
      <c r="V925">
        <v>41.06158275168509</v>
      </c>
    </row>
    <row r="926" spans="1:22" ht="12.75">
      <c r="A926" t="s">
        <v>53</v>
      </c>
      <c r="B926">
        <v>20040406</v>
      </c>
      <c r="C926">
        <v>22.69204</v>
      </c>
      <c r="D926">
        <v>17.5649</v>
      </c>
      <c r="E926">
        <v>12.8202</v>
      </c>
      <c r="F926">
        <v>4.7447</v>
      </c>
      <c r="G926">
        <v>2.6</v>
      </c>
      <c r="I926">
        <v>3.5025890299497418</v>
      </c>
      <c r="J926">
        <v>0.7122303090162616</v>
      </c>
      <c r="K926">
        <v>0.3121485384987085</v>
      </c>
      <c r="L926">
        <v>0.5628255521621541</v>
      </c>
      <c r="M926">
        <v>0.24375362429806166</v>
      </c>
      <c r="N926">
        <v>5.333547053924928</v>
      </c>
      <c r="P926">
        <v>4.169189750018882</v>
      </c>
      <c r="Q926">
        <v>6.667093191961864</v>
      </c>
      <c r="R926">
        <v>0.9671216449391942</v>
      </c>
      <c r="S926">
        <v>2.2612941153850916</v>
      </c>
      <c r="T926">
        <v>2.5785214743101346</v>
      </c>
      <c r="U926">
        <v>7.692119999999999</v>
      </c>
      <c r="V926">
        <v>24.335340176615166</v>
      </c>
    </row>
    <row r="927" spans="1:22" ht="12.75">
      <c r="A927" t="s">
        <v>53</v>
      </c>
      <c r="B927">
        <v>20040409</v>
      </c>
      <c r="C927">
        <v>24.29555</v>
      </c>
      <c r="D927">
        <v>9.4659</v>
      </c>
      <c r="E927">
        <v>4.286</v>
      </c>
      <c r="F927">
        <v>5.1799</v>
      </c>
      <c r="G927">
        <v>2.6</v>
      </c>
      <c r="I927">
        <v>2.5625195643086</v>
      </c>
      <c r="J927">
        <v>1.0117526205962113</v>
      </c>
      <c r="K927">
        <v>0.10081275841597383</v>
      </c>
      <c r="L927">
        <v>1.191611105407189</v>
      </c>
      <c r="M927">
        <v>0.265266403942456</v>
      </c>
      <c r="N927">
        <v>5.13196245267043</v>
      </c>
      <c r="P927">
        <v>3.0502094908609827</v>
      </c>
      <c r="Q927">
        <v>9.470881712466639</v>
      </c>
      <c r="R927">
        <v>0.3123455301730256</v>
      </c>
      <c r="S927">
        <v>4.787599230584457</v>
      </c>
      <c r="T927">
        <v>2.8060920979056334</v>
      </c>
      <c r="U927">
        <v>2.5715999999999997</v>
      </c>
      <c r="V927">
        <v>22.998728061990736</v>
      </c>
    </row>
    <row r="928" spans="1:22" ht="12.75">
      <c r="A928" t="s">
        <v>53</v>
      </c>
      <c r="B928">
        <v>20040412</v>
      </c>
      <c r="C928">
        <v>28.82072</v>
      </c>
      <c r="D928">
        <v>13.8062</v>
      </c>
      <c r="E928">
        <v>8.5125</v>
      </c>
      <c r="F928">
        <v>5.2937</v>
      </c>
      <c r="G928">
        <v>2.6</v>
      </c>
      <c r="I928">
        <v>3.0937570893046535</v>
      </c>
      <c r="J928">
        <v>1.2067507560033799</v>
      </c>
      <c r="K928">
        <v>0.3719654814744334</v>
      </c>
      <c r="L928">
        <v>1.065709625227671</v>
      </c>
      <c r="M928">
        <v>0.3054778785018081</v>
      </c>
      <c r="N928">
        <v>6.043660830511945</v>
      </c>
      <c r="P928">
        <v>3.6825503179179124</v>
      </c>
      <c r="Q928">
        <v>11.296233322136352</v>
      </c>
      <c r="R928">
        <v>1.1524509133834748</v>
      </c>
      <c r="S928">
        <v>4.281758166413666</v>
      </c>
      <c r="T928">
        <v>3.2314648527253835</v>
      </c>
      <c r="U928">
        <v>5.1075</v>
      </c>
      <c r="V928">
        <v>28.75195757257679</v>
      </c>
    </row>
    <row r="929" spans="1:22" ht="12.75">
      <c r="A929" t="s">
        <v>53</v>
      </c>
      <c r="B929">
        <v>20040415</v>
      </c>
      <c r="C929">
        <v>18.56118</v>
      </c>
      <c r="D929">
        <v>16.8064</v>
      </c>
      <c r="E929">
        <v>12.6849</v>
      </c>
      <c r="F929">
        <v>4.1215</v>
      </c>
      <c r="G929">
        <v>2.6</v>
      </c>
      <c r="I929">
        <v>3.127916787263063</v>
      </c>
      <c r="J929">
        <v>0.6536319232044041</v>
      </c>
      <c r="K929">
        <v>0.07913910657004185</v>
      </c>
      <c r="L929">
        <v>0.19047403382631786</v>
      </c>
      <c r="M929">
        <v>0.17876024187671463</v>
      </c>
      <c r="N929">
        <v>4.229922092740542</v>
      </c>
      <c r="P929">
        <v>3.7232111723242265</v>
      </c>
      <c r="Q929">
        <v>6.118561496300384</v>
      </c>
      <c r="R929">
        <v>0.24519462206405213</v>
      </c>
      <c r="S929">
        <v>0.7652776427268899</v>
      </c>
      <c r="T929">
        <v>1.8909959749699932</v>
      </c>
      <c r="U929">
        <v>7.61094</v>
      </c>
      <c r="V929">
        <v>20.354180908385544</v>
      </c>
    </row>
    <row r="930" spans="1:22" ht="12.75">
      <c r="A930" t="s">
        <v>53</v>
      </c>
      <c r="B930">
        <v>20040418</v>
      </c>
      <c r="C930">
        <v>12.52893</v>
      </c>
      <c r="D930">
        <v>5.1257</v>
      </c>
      <c r="E930">
        <v>3.3472</v>
      </c>
      <c r="F930">
        <v>1.7785</v>
      </c>
      <c r="G930">
        <v>2.6</v>
      </c>
      <c r="I930">
        <v>0.6019426775956818</v>
      </c>
      <c r="J930">
        <v>0.760660173793616</v>
      </c>
      <c r="K930">
        <v>0.10795943839637262</v>
      </c>
      <c r="L930">
        <v>0.5501697816303336</v>
      </c>
      <c r="M930">
        <v>0.18473568136602872</v>
      </c>
      <c r="N930">
        <v>2.2054677527820328</v>
      </c>
      <c r="P930">
        <v>0.7165023415741262</v>
      </c>
      <c r="Q930">
        <v>7.1204387146913115</v>
      </c>
      <c r="R930">
        <v>0.33448790165981657</v>
      </c>
      <c r="S930">
        <v>2.2104463539085044</v>
      </c>
      <c r="T930">
        <v>1.954206518345531</v>
      </c>
      <c r="U930">
        <v>2.00832</v>
      </c>
      <c r="V930">
        <v>14.34440183017929</v>
      </c>
    </row>
    <row r="931" spans="1:22" ht="12.75">
      <c r="A931" t="s">
        <v>53</v>
      </c>
      <c r="B931">
        <v>20040421</v>
      </c>
      <c r="C931">
        <v>19.56189</v>
      </c>
      <c r="D931">
        <v>15.286</v>
      </c>
      <c r="E931">
        <v>10.7975</v>
      </c>
      <c r="F931">
        <v>4.4885</v>
      </c>
      <c r="G931">
        <v>2.6</v>
      </c>
      <c r="I931">
        <v>3.7118849571234867</v>
      </c>
      <c r="J931">
        <v>0.6243822028933288</v>
      </c>
      <c r="K931">
        <v>0.11701189970487774</v>
      </c>
      <c r="L931">
        <v>0.5343922543673306</v>
      </c>
      <c r="M931">
        <v>0.17871234256217103</v>
      </c>
      <c r="N931">
        <v>5.166383656651194</v>
      </c>
      <c r="P931">
        <v>4.418318159555983</v>
      </c>
      <c r="Q931">
        <v>5.8447587548499245</v>
      </c>
      <c r="R931">
        <v>0.3625349055430852</v>
      </c>
      <c r="S931">
        <v>2.147056144601025</v>
      </c>
      <c r="T931">
        <v>1.890489277227504</v>
      </c>
      <c r="U931">
        <v>6.4784999999999995</v>
      </c>
      <c r="V931">
        <v>21.141657241777523</v>
      </c>
    </row>
    <row r="932" spans="1:22" ht="12.75">
      <c r="A932" t="s">
        <v>53</v>
      </c>
      <c r="B932">
        <v>20040424</v>
      </c>
      <c r="C932">
        <v>28.37327</v>
      </c>
      <c r="D932">
        <v>16.3277</v>
      </c>
      <c r="E932">
        <v>10.4121</v>
      </c>
      <c r="F932">
        <v>5.9156</v>
      </c>
      <c r="G932">
        <v>2.6</v>
      </c>
      <c r="I932">
        <v>4.254509048105676</v>
      </c>
      <c r="J932">
        <v>0.7707069161330953</v>
      </c>
      <c r="K932">
        <v>0.22702773763109413</v>
      </c>
      <c r="L932">
        <v>1.0205238371066525</v>
      </c>
      <c r="M932">
        <v>0.6036511115357172</v>
      </c>
      <c r="N932">
        <v>6.876418650512235</v>
      </c>
      <c r="P932">
        <v>5.064212604748349</v>
      </c>
      <c r="Q932">
        <v>7.214484933456494</v>
      </c>
      <c r="R932">
        <v>0.7033940960307139</v>
      </c>
      <c r="S932">
        <v>4.100212825437998</v>
      </c>
      <c r="T932">
        <v>6.385658299721151</v>
      </c>
      <c r="U932">
        <v>6.24726</v>
      </c>
      <c r="V932">
        <v>29.715222759394702</v>
      </c>
    </row>
    <row r="933" spans="1:22" ht="12.75">
      <c r="A933" t="s">
        <v>53</v>
      </c>
      <c r="B933">
        <v>20040427</v>
      </c>
      <c r="C933">
        <v>50.485</v>
      </c>
      <c r="D933">
        <v>22.2153</v>
      </c>
      <c r="E933">
        <v>13.7083</v>
      </c>
      <c r="F933">
        <v>8.507</v>
      </c>
      <c r="G933">
        <v>2.6</v>
      </c>
      <c r="I933">
        <v>3.635432299787999</v>
      </c>
      <c r="J933">
        <v>1.8500467124676228</v>
      </c>
      <c r="K933">
        <v>0.8718949576086525</v>
      </c>
      <c r="L933">
        <v>2.0112363036272387</v>
      </c>
      <c r="M933">
        <v>0.8527275471624363</v>
      </c>
      <c r="N933">
        <v>9.22133782065395</v>
      </c>
      <c r="P933">
        <v>4.327315294932326</v>
      </c>
      <c r="Q933">
        <v>17.318041208525283</v>
      </c>
      <c r="R933">
        <v>2.7013693213885026</v>
      </c>
      <c r="S933">
        <v>8.080650923842256</v>
      </c>
      <c r="T933">
        <v>9.02048656066541</v>
      </c>
      <c r="U933">
        <v>8.224979999999999</v>
      </c>
      <c r="V933">
        <v>49.67284330935378</v>
      </c>
    </row>
    <row r="934" spans="1:22" ht="12.75">
      <c r="A934" t="s">
        <v>53</v>
      </c>
      <c r="B934">
        <v>20040430</v>
      </c>
      <c r="C934">
        <v>36.40207</v>
      </c>
      <c r="D934">
        <v>13.5169</v>
      </c>
      <c r="E934">
        <v>7.3629</v>
      </c>
      <c r="F934">
        <v>6.154</v>
      </c>
      <c r="G934">
        <v>2.6</v>
      </c>
      <c r="I934">
        <v>3.5992392864749227</v>
      </c>
      <c r="J934">
        <v>1.6326717418497954</v>
      </c>
      <c r="K934">
        <v>0.16286438369094605</v>
      </c>
      <c r="L934">
        <v>0.9592136598636108</v>
      </c>
      <c r="M934">
        <v>0.6931629555890693</v>
      </c>
      <c r="N934">
        <v>7.047152027468345</v>
      </c>
      <c r="P934">
        <v>4.284234151573255</v>
      </c>
      <c r="Q934">
        <v>15.283223020696747</v>
      </c>
      <c r="R934">
        <v>0.5045984562822085</v>
      </c>
      <c r="S934">
        <v>3.853883669840308</v>
      </c>
      <c r="T934">
        <v>7.332549705997994</v>
      </c>
      <c r="U934">
        <v>4.417739999999999</v>
      </c>
      <c r="V934">
        <v>35.676229004390514</v>
      </c>
    </row>
    <row r="935" spans="1:22" ht="12.75">
      <c r="A935" t="s">
        <v>53</v>
      </c>
      <c r="B935">
        <v>20040503</v>
      </c>
      <c r="C935">
        <v>19.66346</v>
      </c>
      <c r="D935">
        <v>13.1862</v>
      </c>
      <c r="E935">
        <v>8.5283</v>
      </c>
      <c r="F935">
        <v>4.6579</v>
      </c>
      <c r="G935">
        <v>2.49</v>
      </c>
      <c r="I935">
        <v>2.854096986167878</v>
      </c>
      <c r="J935">
        <v>0.8925617228414783</v>
      </c>
      <c r="K935">
        <v>0.11646782987411192</v>
      </c>
      <c r="L935">
        <v>0.6878645650165407</v>
      </c>
      <c r="M935">
        <v>0.2624523192130195</v>
      </c>
      <c r="N935">
        <v>4.8134434231130285</v>
      </c>
      <c r="P935">
        <v>3.276630781086185</v>
      </c>
      <c r="Q935">
        <v>8.026326112293047</v>
      </c>
      <c r="R935">
        <v>0.35318530829838085</v>
      </c>
      <c r="S935">
        <v>2.737483856894157</v>
      </c>
      <c r="T935">
        <v>2.664345194945343</v>
      </c>
      <c r="U935">
        <v>5.11698</v>
      </c>
      <c r="V935">
        <v>22.174951253517115</v>
      </c>
    </row>
    <row r="936" spans="1:22" ht="12.75">
      <c r="A936" t="s">
        <v>53</v>
      </c>
      <c r="B936">
        <v>20040506</v>
      </c>
      <c r="C936">
        <v>19.69402</v>
      </c>
      <c r="D936">
        <v>6.6979</v>
      </c>
      <c r="E936">
        <v>3.9032</v>
      </c>
      <c r="F936">
        <v>2.7947</v>
      </c>
      <c r="G936">
        <v>2.49</v>
      </c>
      <c r="I936">
        <v>0.9863206122419717</v>
      </c>
      <c r="J936">
        <v>1.2726634746851162</v>
      </c>
      <c r="K936">
        <v>0.06213769281882218</v>
      </c>
      <c r="L936">
        <v>0.49575934298834373</v>
      </c>
      <c r="M936">
        <v>0.39756431071187875</v>
      </c>
      <c r="N936">
        <v>3.2144454334461323</v>
      </c>
      <c r="P936">
        <v>1.1323401039819183</v>
      </c>
      <c r="Q936">
        <v>11.444376134019956</v>
      </c>
      <c r="R936">
        <v>0.18843074709030794</v>
      </c>
      <c r="S936">
        <v>1.9729657077224352</v>
      </c>
      <c r="T936">
        <v>4.035965710279025</v>
      </c>
      <c r="U936">
        <v>2.34192</v>
      </c>
      <c r="V936">
        <v>21.11599840309364</v>
      </c>
    </row>
    <row r="937" spans="1:22" ht="12.75">
      <c r="A937" t="s">
        <v>53</v>
      </c>
      <c r="B937">
        <v>20040509</v>
      </c>
      <c r="C937">
        <v>21.1948</v>
      </c>
      <c r="D937">
        <v>17.8337</v>
      </c>
      <c r="E937">
        <v>12.6677</v>
      </c>
      <c r="F937">
        <v>5.166</v>
      </c>
      <c r="G937">
        <v>2.49</v>
      </c>
      <c r="I937">
        <v>3.7937597887380865</v>
      </c>
      <c r="J937">
        <v>0.7426445380985038</v>
      </c>
      <c r="K937">
        <v>0.060201173082197995</v>
      </c>
      <c r="L937">
        <v>0.6424444107745626</v>
      </c>
      <c r="M937">
        <v>0.18575952921439817</v>
      </c>
      <c r="N937">
        <v>5.42480943990775</v>
      </c>
      <c r="P937">
        <v>4.355405636203232</v>
      </c>
      <c r="Q937">
        <v>6.678201737484176</v>
      </c>
      <c r="R937">
        <v>0.1825583072848717</v>
      </c>
      <c r="S937">
        <v>2.556725979052219</v>
      </c>
      <c r="T937">
        <v>1.885780665081427</v>
      </c>
      <c r="U937">
        <v>7.600619999999999</v>
      </c>
      <c r="V937">
        <v>23.259292325105925</v>
      </c>
    </row>
    <row r="938" spans="1:22" ht="12.75">
      <c r="A938" t="s">
        <v>53</v>
      </c>
      <c r="B938">
        <v>20040512</v>
      </c>
      <c r="C938">
        <v>27.92577</v>
      </c>
      <c r="D938">
        <v>22.1561</v>
      </c>
      <c r="E938">
        <v>15.0973</v>
      </c>
      <c r="F938">
        <v>7.0588</v>
      </c>
      <c r="G938">
        <v>2.49</v>
      </c>
      <c r="I938">
        <v>4.882667938340868</v>
      </c>
      <c r="J938">
        <v>0.7613451789531258</v>
      </c>
      <c r="K938">
        <v>0.07143606139547007</v>
      </c>
      <c r="L938">
        <v>0.6522221653409987</v>
      </c>
      <c r="M938">
        <v>0.30019697907337617</v>
      </c>
      <c r="N938">
        <v>6.667868323103838</v>
      </c>
      <c r="P938">
        <v>5.605520813807854</v>
      </c>
      <c r="Q938">
        <v>6.846366513282795</v>
      </c>
      <c r="R938">
        <v>0.2166277794894265</v>
      </c>
      <c r="S938">
        <v>2.5956383560572016</v>
      </c>
      <c r="T938">
        <v>3.047518806957376</v>
      </c>
      <c r="U938">
        <v>9.05838</v>
      </c>
      <c r="V938">
        <v>27.370052269594655</v>
      </c>
    </row>
    <row r="939" spans="1:22" ht="12.75">
      <c r="A939" t="s">
        <v>53</v>
      </c>
      <c r="B939">
        <v>20040515</v>
      </c>
      <c r="C939">
        <v>27.39839</v>
      </c>
      <c r="D939">
        <v>21.3739</v>
      </c>
      <c r="E939">
        <v>14.2277</v>
      </c>
      <c r="F939">
        <v>7.1462</v>
      </c>
      <c r="G939">
        <v>2.49</v>
      </c>
      <c r="I939">
        <v>4.891072308473492</v>
      </c>
      <c r="J939">
        <v>1.0534618236419289</v>
      </c>
      <c r="K939">
        <v>0.07131310776139868</v>
      </c>
      <c r="L939">
        <v>0.6145079691561737</v>
      </c>
      <c r="M939">
        <v>0.2542675238403818</v>
      </c>
      <c r="N939">
        <v>6.8846227328733764</v>
      </c>
      <c r="P939">
        <v>5.615169405991532</v>
      </c>
      <c r="Q939">
        <v>9.473213926856662</v>
      </c>
      <c r="R939">
        <v>0.21625492616844644</v>
      </c>
      <c r="S939">
        <v>2.445547759037982</v>
      </c>
      <c r="T939">
        <v>2.581255358711134</v>
      </c>
      <c r="U939">
        <v>8.53662</v>
      </c>
      <c r="V939">
        <v>28.868061376765752</v>
      </c>
    </row>
    <row r="940" spans="1:22" ht="12.75">
      <c r="A940" t="s">
        <v>53</v>
      </c>
      <c r="B940">
        <v>20040518</v>
      </c>
      <c r="C940">
        <v>20.91804</v>
      </c>
      <c r="D940">
        <v>11.6959</v>
      </c>
      <c r="E940">
        <v>7.7592</v>
      </c>
      <c r="F940">
        <v>3.9367</v>
      </c>
      <c r="G940">
        <v>2.49</v>
      </c>
      <c r="I940">
        <v>1.9384273047827432</v>
      </c>
      <c r="J940">
        <v>0.9112851972014172</v>
      </c>
      <c r="K940">
        <v>0.05695519714271363</v>
      </c>
      <c r="L940">
        <v>0.6062957802777479</v>
      </c>
      <c r="M940">
        <v>0.4143829575310003</v>
      </c>
      <c r="N940">
        <v>3.927346436935622</v>
      </c>
      <c r="P940">
        <v>2.225401100428993</v>
      </c>
      <c r="Q940">
        <v>8.194696217488245</v>
      </c>
      <c r="R940">
        <v>0.17271497961099758</v>
      </c>
      <c r="S940">
        <v>2.4128658393290996</v>
      </c>
      <c r="T940">
        <v>4.20670407895634</v>
      </c>
      <c r="U940">
        <v>4.65552</v>
      </c>
      <c r="V940">
        <v>21.867902215813675</v>
      </c>
    </row>
    <row r="941" spans="1:22" ht="12.75">
      <c r="A941" t="s">
        <v>53</v>
      </c>
      <c r="B941">
        <v>20040521</v>
      </c>
      <c r="C941">
        <v>22.09939</v>
      </c>
      <c r="D941">
        <v>12.7728</v>
      </c>
      <c r="E941">
        <v>8.5211</v>
      </c>
      <c r="F941">
        <v>4.2517</v>
      </c>
      <c r="G941">
        <v>2.49</v>
      </c>
      <c r="I941">
        <v>2.237731324989757</v>
      </c>
      <c r="J941">
        <v>1.0195921240883807</v>
      </c>
      <c r="K941">
        <v>0.26650814953141333</v>
      </c>
      <c r="L941">
        <v>0.87351065675109</v>
      </c>
      <c r="M941">
        <v>0.33501978074657324</v>
      </c>
      <c r="N941">
        <v>4.732362036107214</v>
      </c>
      <c r="P941">
        <v>2.569015480131595</v>
      </c>
      <c r="Q941">
        <v>9.168641988597054</v>
      </c>
      <c r="R941">
        <v>0.8081782158903725</v>
      </c>
      <c r="S941">
        <v>3.476296706203526</v>
      </c>
      <c r="T941">
        <v>3.4010305023035023</v>
      </c>
      <c r="U941">
        <v>5.11266</v>
      </c>
      <c r="V941">
        <v>24.535822893126053</v>
      </c>
    </row>
    <row r="942" spans="1:22" ht="12.75">
      <c r="A942" t="s">
        <v>53</v>
      </c>
      <c r="B942">
        <v>20040524</v>
      </c>
      <c r="C942">
        <v>40.9627</v>
      </c>
      <c r="D942">
        <v>21.4571</v>
      </c>
      <c r="E942">
        <v>12.8196</v>
      </c>
      <c r="F942">
        <v>8.6375</v>
      </c>
      <c r="G942">
        <v>2.49</v>
      </c>
      <c r="I942">
        <v>5.541055450182112</v>
      </c>
      <c r="J942">
        <v>2.181893656408003</v>
      </c>
      <c r="K942">
        <v>0.07985223764765582</v>
      </c>
      <c r="L942">
        <v>0.5777968599690558</v>
      </c>
      <c r="M942">
        <v>0.7018447063500969</v>
      </c>
      <c r="N942">
        <v>9.082442910556923</v>
      </c>
      <c r="P942">
        <v>6.361379075680835</v>
      </c>
      <c r="Q942">
        <v>19.620592705816044</v>
      </c>
      <c r="R942">
        <v>0.242149589310513</v>
      </c>
      <c r="S942">
        <v>2.29944913166357</v>
      </c>
      <c r="T942">
        <v>7.124938261429327</v>
      </c>
      <c r="U942">
        <v>7.6917599999999995</v>
      </c>
      <c r="V942">
        <v>43.3402687639003</v>
      </c>
    </row>
    <row r="943" spans="1:22" ht="12.75">
      <c r="A943" t="s">
        <v>53</v>
      </c>
      <c r="B943">
        <v>20040527</v>
      </c>
      <c r="C943">
        <v>4.08912</v>
      </c>
      <c r="D943">
        <v>1.0747</v>
      </c>
      <c r="E943">
        <v>0.4486</v>
      </c>
      <c r="F943">
        <v>0.6261</v>
      </c>
      <c r="G943">
        <v>2.49</v>
      </c>
      <c r="I943">
        <v>0.051200236174090204</v>
      </c>
      <c r="J943">
        <v>0.4349478316150688</v>
      </c>
      <c r="K943">
        <v>0.002521225743450622</v>
      </c>
      <c r="L943">
        <v>0.12548899580662914</v>
      </c>
      <c r="M943">
        <v>0.024534028909231842</v>
      </c>
      <c r="N943">
        <v>0.6386923182484706</v>
      </c>
      <c r="P943">
        <v>0.058780157317694745</v>
      </c>
      <c r="Q943">
        <v>3.9112512323108932</v>
      </c>
      <c r="R943">
        <v>0.007645543773357031</v>
      </c>
      <c r="S943">
        <v>0.4994065950035459</v>
      </c>
      <c r="T943">
        <v>0.24906284780782126</v>
      </c>
      <c r="U943">
        <v>0.26916</v>
      </c>
      <c r="V943">
        <v>4.995306376213313</v>
      </c>
    </row>
    <row r="944" spans="1:22" ht="12.75">
      <c r="A944" t="s">
        <v>53</v>
      </c>
      <c r="B944">
        <v>20040530</v>
      </c>
      <c r="C944">
        <v>25.40846</v>
      </c>
      <c r="D944">
        <v>21.0007</v>
      </c>
      <c r="E944">
        <v>14.4867</v>
      </c>
      <c r="F944">
        <v>6.514</v>
      </c>
      <c r="G944">
        <v>2.49</v>
      </c>
      <c r="I944">
        <v>4.986638130142851</v>
      </c>
      <c r="J944">
        <v>0.9446221149642352</v>
      </c>
      <c r="K944">
        <v>0.050810589279996564</v>
      </c>
      <c r="L944">
        <v>0.2517092139106524</v>
      </c>
      <c r="M944">
        <v>0.19366291611409214</v>
      </c>
      <c r="N944">
        <v>6.427442964411828</v>
      </c>
      <c r="P944">
        <v>5.724883236467227</v>
      </c>
      <c r="Q944">
        <v>8.494477136494327</v>
      </c>
      <c r="R944">
        <v>0.15408163489501808</v>
      </c>
      <c r="S944">
        <v>1.0017232239537732</v>
      </c>
      <c r="T944">
        <v>1.9660137183580582</v>
      </c>
      <c r="U944">
        <v>8.69202</v>
      </c>
      <c r="V944">
        <v>26.0331989501684</v>
      </c>
    </row>
    <row r="945" spans="1:22" ht="12.75">
      <c r="A945" t="s">
        <v>53</v>
      </c>
      <c r="B945">
        <v>20040602</v>
      </c>
      <c r="C945">
        <v>24.61086</v>
      </c>
      <c r="D945">
        <v>24.5695</v>
      </c>
      <c r="E945">
        <v>16.8659</v>
      </c>
      <c r="F945">
        <v>7.7036</v>
      </c>
      <c r="G945">
        <v>2.27</v>
      </c>
      <c r="I945">
        <v>6.853221625727353</v>
      </c>
      <c r="J945">
        <v>0.9391420736881555</v>
      </c>
      <c r="K945">
        <v>0.033661631167891254</v>
      </c>
      <c r="L945">
        <v>0.24395638262930752</v>
      </c>
      <c r="M945">
        <v>0.08086601777823245</v>
      </c>
      <c r="N945">
        <v>8.15084773099094</v>
      </c>
      <c r="P945">
        <v>7.2884068299768785</v>
      </c>
      <c r="Q945">
        <v>7.753226162981946</v>
      </c>
      <c r="R945">
        <v>0.09764785264807327</v>
      </c>
      <c r="S945">
        <v>0.9522951750281441</v>
      </c>
      <c r="T945">
        <v>0.7519251123808119</v>
      </c>
      <c r="U945">
        <v>10.119539999999999</v>
      </c>
      <c r="V945">
        <v>26.96304113301585</v>
      </c>
    </row>
    <row r="946" spans="1:22" ht="12.75">
      <c r="A946" t="s">
        <v>53</v>
      </c>
      <c r="B946">
        <v>20040605</v>
      </c>
      <c r="C946">
        <v>20.36401</v>
      </c>
      <c r="D946">
        <v>14.4574</v>
      </c>
      <c r="E946">
        <v>9.7614</v>
      </c>
      <c r="F946">
        <v>4.696</v>
      </c>
      <c r="G946">
        <v>2.27</v>
      </c>
      <c r="I946">
        <v>3.810432974646358</v>
      </c>
      <c r="J946">
        <v>1.2445782631452078</v>
      </c>
      <c r="K946">
        <v>0.06539903796256545</v>
      </c>
      <c r="L946">
        <v>0.31142570153116844</v>
      </c>
      <c r="M946">
        <v>0.14421286126214325</v>
      </c>
      <c r="N946">
        <v>5.576048838547442</v>
      </c>
      <c r="P946">
        <v>4.052398599415513</v>
      </c>
      <c r="Q946">
        <v>10.274799758252756</v>
      </c>
      <c r="R946">
        <v>0.18971378987676069</v>
      </c>
      <c r="S946">
        <v>1.215664823980131</v>
      </c>
      <c r="T946">
        <v>1.3409498191029348</v>
      </c>
      <c r="U946">
        <v>5.85684</v>
      </c>
      <c r="V946">
        <v>22.930366790628092</v>
      </c>
    </row>
    <row r="947" spans="1:22" ht="12.75">
      <c r="A947" t="s">
        <v>53</v>
      </c>
      <c r="B947">
        <v>20040608</v>
      </c>
      <c r="C947">
        <v>23.53598</v>
      </c>
      <c r="D947">
        <v>19.6158</v>
      </c>
      <c r="E947">
        <v>13.2005</v>
      </c>
      <c r="F947">
        <v>6.4153</v>
      </c>
      <c r="G947">
        <v>2.27</v>
      </c>
      <c r="I947">
        <v>5.227382668135449</v>
      </c>
      <c r="J947">
        <v>1.2697712306782964</v>
      </c>
      <c r="K947">
        <v>6.778741230440195E-07</v>
      </c>
      <c r="L947">
        <v>0.08087318609178458</v>
      </c>
      <c r="M947">
        <v>0.21127788903750097</v>
      </c>
      <c r="N947">
        <v>6.789305651817154</v>
      </c>
      <c r="P947">
        <v>5.559325762691581</v>
      </c>
      <c r="Q947">
        <v>10.482784024396453</v>
      </c>
      <c r="R947">
        <v>1.9664214176312293E-06</v>
      </c>
      <c r="S947">
        <v>0.31569227283298595</v>
      </c>
      <c r="T947">
        <v>1.9645477151326605</v>
      </c>
      <c r="U947">
        <v>7.920299999999999</v>
      </c>
      <c r="V947">
        <v>26.2426517414751</v>
      </c>
    </row>
    <row r="948" spans="1:22" ht="12.75">
      <c r="A948" t="s">
        <v>53</v>
      </c>
      <c r="B948">
        <v>20040611</v>
      </c>
      <c r="C948">
        <v>29.04913</v>
      </c>
      <c r="D948">
        <v>25.4224</v>
      </c>
      <c r="E948">
        <v>17.741</v>
      </c>
      <c r="F948">
        <v>7.6814</v>
      </c>
      <c r="G948">
        <v>2.27</v>
      </c>
      <c r="I948">
        <v>7.180992060899708</v>
      </c>
      <c r="J948">
        <v>0.9877774400133628</v>
      </c>
      <c r="K948">
        <v>0.04685455610375001</v>
      </c>
      <c r="L948">
        <v>0.33355923799459675</v>
      </c>
      <c r="M948">
        <v>0.1289808792372785</v>
      </c>
      <c r="N948">
        <v>8.678164174248696</v>
      </c>
      <c r="P948">
        <v>7.636990957098428</v>
      </c>
      <c r="Q948">
        <v>8.154742616353003</v>
      </c>
      <c r="R948">
        <v>0.13591874878226468</v>
      </c>
      <c r="S948">
        <v>1.3020641210727586</v>
      </c>
      <c r="T948">
        <v>1.1993166571085037</v>
      </c>
      <c r="U948">
        <v>10.644599999999999</v>
      </c>
      <c r="V948">
        <v>29.07363310041496</v>
      </c>
    </row>
    <row r="949" spans="1:22" ht="12.75">
      <c r="A949" t="s">
        <v>53</v>
      </c>
      <c r="B949">
        <v>20040614</v>
      </c>
      <c r="C949">
        <v>39.15197</v>
      </c>
      <c r="D949">
        <v>37.565</v>
      </c>
      <c r="E949">
        <v>25.3484</v>
      </c>
      <c r="F949">
        <v>12.2166</v>
      </c>
      <c r="G949">
        <v>2.27</v>
      </c>
      <c r="I949">
        <v>12.561822261134042</v>
      </c>
      <c r="J949">
        <v>0.6623923780776926</v>
      </c>
      <c r="K949">
        <v>0.02989310228360354</v>
      </c>
      <c r="L949">
        <v>0.14074154295868246</v>
      </c>
      <c r="M949">
        <v>0.01884718279004295</v>
      </c>
      <c r="N949">
        <v>13.413696467244064</v>
      </c>
      <c r="P949">
        <v>13.359508296258824</v>
      </c>
      <c r="Q949">
        <v>5.468478156561762</v>
      </c>
      <c r="R949">
        <v>0.08671585855195985</v>
      </c>
      <c r="S949">
        <v>0.5493912101870471</v>
      </c>
      <c r="T949">
        <v>0.17524876860301497</v>
      </c>
      <c r="U949">
        <v>15.20904</v>
      </c>
      <c r="V949">
        <v>34.848382290162604</v>
      </c>
    </row>
    <row r="950" spans="1:22" ht="12.75">
      <c r="A950" t="s">
        <v>53</v>
      </c>
      <c r="B950">
        <v>20040617</v>
      </c>
      <c r="C950">
        <v>41.65031</v>
      </c>
      <c r="D950">
        <v>22.2141</v>
      </c>
      <c r="E950">
        <v>14.2776</v>
      </c>
      <c r="F950">
        <v>7.9365</v>
      </c>
      <c r="G950">
        <v>2.27</v>
      </c>
      <c r="I950">
        <v>4.683131924869525</v>
      </c>
      <c r="J950">
        <v>2.620525293547548</v>
      </c>
      <c r="K950">
        <v>0.2361754880060046</v>
      </c>
      <c r="L950">
        <v>0.9315865815248886</v>
      </c>
      <c r="M950">
        <v>0.5180909609322119</v>
      </c>
      <c r="N950">
        <v>8.989510248880178</v>
      </c>
      <c r="P950">
        <v>4.980514650039386</v>
      </c>
      <c r="Q950">
        <v>21.634133786487432</v>
      </c>
      <c r="R950">
        <v>0.6851132417461474</v>
      </c>
      <c r="S950">
        <v>3.636491889024008</v>
      </c>
      <c r="T950">
        <v>4.8174204038436</v>
      </c>
      <c r="U950">
        <v>8.566559999999999</v>
      </c>
      <c r="V950">
        <v>44.32023397114057</v>
      </c>
    </row>
    <row r="951" spans="1:22" ht="12.75">
      <c r="A951" t="s">
        <v>53</v>
      </c>
      <c r="B951">
        <v>20040620</v>
      </c>
      <c r="C951">
        <v>38.56123</v>
      </c>
      <c r="D951">
        <v>13.3203</v>
      </c>
      <c r="E951">
        <v>7.0278</v>
      </c>
      <c r="F951">
        <v>6.2925</v>
      </c>
      <c r="G951">
        <v>2.27</v>
      </c>
      <c r="I951">
        <v>2.454482741797282</v>
      </c>
      <c r="J951">
        <v>2.4045964449331305</v>
      </c>
      <c r="K951">
        <v>0.1882389399224265</v>
      </c>
      <c r="L951">
        <v>1.6428127614786863</v>
      </c>
      <c r="M951">
        <v>0.5399330483640934</v>
      </c>
      <c r="N951">
        <v>7.230063936495618</v>
      </c>
      <c r="P951">
        <v>2.610344412650896</v>
      </c>
      <c r="Q951">
        <v>19.8515012697211</v>
      </c>
      <c r="R951">
        <v>0.5460557801402026</v>
      </c>
      <c r="S951">
        <v>6.41279662114022</v>
      </c>
      <c r="T951">
        <v>5.020517013495993</v>
      </c>
      <c r="U951">
        <v>4.21668</v>
      </c>
      <c r="V951">
        <v>38.65789509714841</v>
      </c>
    </row>
    <row r="952" spans="1:22" ht="12.75">
      <c r="A952" t="s">
        <v>53</v>
      </c>
      <c r="B952">
        <v>20040623</v>
      </c>
      <c r="C952">
        <v>25.23647</v>
      </c>
      <c r="D952">
        <v>13.3771</v>
      </c>
      <c r="E952">
        <v>8.8577</v>
      </c>
      <c r="F952">
        <v>4.5194</v>
      </c>
      <c r="G952">
        <v>2.27</v>
      </c>
      <c r="I952">
        <v>2.7081049437027724</v>
      </c>
      <c r="J952">
        <v>1.5586150729383295</v>
      </c>
      <c r="K952">
        <v>0.05320511130353664</v>
      </c>
      <c r="L952">
        <v>0.9264680254431301</v>
      </c>
      <c r="M952">
        <v>0.3642682996897589</v>
      </c>
      <c r="N952">
        <v>5.610661453077528</v>
      </c>
      <c r="P952">
        <v>2.88007183276852</v>
      </c>
      <c r="Q952">
        <v>12.86737704559075</v>
      </c>
      <c r="R952">
        <v>0.15434085302579675</v>
      </c>
      <c r="S952">
        <v>3.6165113654269834</v>
      </c>
      <c r="T952">
        <v>3.3871147573031406</v>
      </c>
      <c r="U952">
        <v>5.31462</v>
      </c>
      <c r="V952">
        <v>28.22003585411519</v>
      </c>
    </row>
    <row r="953" spans="1:22" ht="12.75">
      <c r="A953" t="s">
        <v>53</v>
      </c>
      <c r="B953">
        <v>20040626</v>
      </c>
      <c r="C953">
        <v>21.35101</v>
      </c>
      <c r="D953">
        <v>13.7649</v>
      </c>
      <c r="E953">
        <v>8.955</v>
      </c>
      <c r="F953">
        <v>4.8099</v>
      </c>
      <c r="G953">
        <v>2.27</v>
      </c>
      <c r="I953">
        <v>3.4613805054284863</v>
      </c>
      <c r="J953">
        <v>1.4089795014275983</v>
      </c>
      <c r="K953">
        <v>0.02896049896917215</v>
      </c>
      <c r="L953">
        <v>0.20840772940214947</v>
      </c>
      <c r="M953">
        <v>0.22019913637124644</v>
      </c>
      <c r="N953">
        <v>5.327927371598653</v>
      </c>
      <c r="P953">
        <v>3.681181011599968</v>
      </c>
      <c r="Q953">
        <v>11.63203847387323</v>
      </c>
      <c r="R953">
        <v>0.0840105021010946</v>
      </c>
      <c r="S953">
        <v>0.8135293408158424</v>
      </c>
      <c r="T953">
        <v>2.0475011001058134</v>
      </c>
      <c r="U953">
        <v>5.373</v>
      </c>
      <c r="V953">
        <v>23.63126042849595</v>
      </c>
    </row>
    <row r="954" spans="1:22" ht="12.75">
      <c r="A954" t="s">
        <v>53</v>
      </c>
      <c r="B954">
        <v>20040629</v>
      </c>
      <c r="C954">
        <v>38.95758</v>
      </c>
      <c r="D954">
        <v>13.2832</v>
      </c>
      <c r="E954">
        <v>6.8385</v>
      </c>
      <c r="F954">
        <v>6.4447</v>
      </c>
      <c r="G954">
        <v>2.27</v>
      </c>
      <c r="I954">
        <v>4.119632462912752</v>
      </c>
      <c r="J954">
        <v>2.8720744104564835</v>
      </c>
      <c r="K954">
        <v>0.046808448490973244</v>
      </c>
      <c r="L954">
        <v>0.040181602706288205</v>
      </c>
      <c r="M954">
        <v>0.7008867200592248</v>
      </c>
      <c r="N954">
        <v>7.779583644625722</v>
      </c>
      <c r="P954">
        <v>4.381232509243573</v>
      </c>
      <c r="Q954">
        <v>23.7108346916382</v>
      </c>
      <c r="R954">
        <v>0.1357849968153465</v>
      </c>
      <c r="S954">
        <v>0.156850769673198</v>
      </c>
      <c r="T954">
        <v>6.51712969460224</v>
      </c>
      <c r="U954">
        <v>4.1030999999999995</v>
      </c>
      <c r="V954">
        <v>39.00493266197256</v>
      </c>
    </row>
    <row r="955" spans="1:22" ht="12.75">
      <c r="A955" t="s">
        <v>53</v>
      </c>
      <c r="B955">
        <v>20040702</v>
      </c>
      <c r="C955">
        <v>28.89509</v>
      </c>
      <c r="D955">
        <v>15.8017</v>
      </c>
      <c r="E955">
        <v>9.7643</v>
      </c>
      <c r="F955">
        <v>6.0374</v>
      </c>
      <c r="G955">
        <v>2.38</v>
      </c>
      <c r="I955">
        <v>4.402669960282428</v>
      </c>
      <c r="J955">
        <v>1.1529397951396532</v>
      </c>
      <c r="K955">
        <v>0.0895102456039625</v>
      </c>
      <c r="L955">
        <v>0.6807023363600141</v>
      </c>
      <c r="M955">
        <v>0.25383643000948947</v>
      </c>
      <c r="N955">
        <v>6.5796587673955464</v>
      </c>
      <c r="P955">
        <v>4.868352411206446</v>
      </c>
      <c r="Q955">
        <v>9.94301525458359</v>
      </c>
      <c r="R955">
        <v>0.2655471847253389</v>
      </c>
      <c r="S955">
        <v>2.6830669626565</v>
      </c>
      <c r="T955">
        <v>2.4685766715970536</v>
      </c>
      <c r="U955">
        <v>5.85858</v>
      </c>
      <c r="V955">
        <v>26.08713848476893</v>
      </c>
    </row>
    <row r="956" spans="1:22" ht="12.75">
      <c r="A956" t="s">
        <v>53</v>
      </c>
      <c r="B956">
        <v>20040705</v>
      </c>
      <c r="C956">
        <v>25.75691</v>
      </c>
      <c r="D956">
        <v>7.2751</v>
      </c>
      <c r="E956">
        <v>3.4329</v>
      </c>
      <c r="F956">
        <v>3.8422</v>
      </c>
      <c r="G956">
        <v>2.38</v>
      </c>
      <c r="I956">
        <v>1.6624386339759134</v>
      </c>
      <c r="J956">
        <v>2.2836549784374274</v>
      </c>
      <c r="K956">
        <v>0.05958947875269289</v>
      </c>
      <c r="L956">
        <v>0.3783325417427262</v>
      </c>
      <c r="M956">
        <v>0.17141368450859001</v>
      </c>
      <c r="N956">
        <v>4.5554293174173495</v>
      </c>
      <c r="P956">
        <v>1.8382793180527681</v>
      </c>
      <c r="Q956">
        <v>19.694364252609322</v>
      </c>
      <c r="R956">
        <v>0.17678220202903228</v>
      </c>
      <c r="S956">
        <v>1.491241456692903</v>
      </c>
      <c r="T956">
        <v>1.6670098250065346</v>
      </c>
      <c r="U956">
        <v>2.05974</v>
      </c>
      <c r="V956">
        <v>26.92741705439056</v>
      </c>
    </row>
    <row r="957" spans="1:22" ht="12.75">
      <c r="A957" t="s">
        <v>53</v>
      </c>
      <c r="B957">
        <v>20040708</v>
      </c>
      <c r="C957">
        <v>38.7986</v>
      </c>
      <c r="D957">
        <v>19.7999</v>
      </c>
      <c r="E957">
        <v>12.6554</v>
      </c>
      <c r="F957">
        <v>7.1445</v>
      </c>
      <c r="G957">
        <v>2.38</v>
      </c>
      <c r="I957">
        <v>5.9161343559397235</v>
      </c>
      <c r="J957">
        <v>2.452090135992488</v>
      </c>
      <c r="K957">
        <v>0.018404314715974073</v>
      </c>
      <c r="L957">
        <v>8.06941303753714E-06</v>
      </c>
      <c r="M957">
        <v>0.2461186529536519</v>
      </c>
      <c r="N957">
        <v>8.632755529014876</v>
      </c>
      <c r="P957">
        <v>6.541900078041015</v>
      </c>
      <c r="Q957">
        <v>21.14695817645363</v>
      </c>
      <c r="R957">
        <v>0.05459949223298401</v>
      </c>
      <c r="S957">
        <v>3.180652448590208E-05</v>
      </c>
      <c r="T957">
        <v>2.3935207610017333</v>
      </c>
      <c r="U957">
        <v>7.59324</v>
      </c>
      <c r="V957">
        <v>37.73025031425385</v>
      </c>
    </row>
    <row r="958" spans="1:22" ht="12.75">
      <c r="A958" t="s">
        <v>53</v>
      </c>
      <c r="B958">
        <v>20040711</v>
      </c>
      <c r="C958">
        <v>41.66369</v>
      </c>
      <c r="D958">
        <v>15.0602</v>
      </c>
      <c r="E958">
        <v>7.9729</v>
      </c>
      <c r="F958">
        <v>7.0873</v>
      </c>
      <c r="G958">
        <v>2.38</v>
      </c>
      <c r="I958">
        <v>4.240140286266029</v>
      </c>
      <c r="J958">
        <v>3.0931027419250303</v>
      </c>
      <c r="K958">
        <v>0.008706654212679387</v>
      </c>
      <c r="L958">
        <v>0.4839097919126244</v>
      </c>
      <c r="M958">
        <v>0.45345083595562385</v>
      </c>
      <c r="N958">
        <v>8.279310310271986</v>
      </c>
      <c r="P958">
        <v>4.6886315287582025</v>
      </c>
      <c r="Q958">
        <v>26.675085617310696</v>
      </c>
      <c r="R958">
        <v>0.025829752772476733</v>
      </c>
      <c r="S958">
        <v>1.9073863952481842</v>
      </c>
      <c r="T958">
        <v>4.409840444550801</v>
      </c>
      <c r="U958">
        <v>4.78374</v>
      </c>
      <c r="V958">
        <v>42.49051373864037</v>
      </c>
    </row>
    <row r="959" spans="1:22" ht="12.75">
      <c r="A959" t="s">
        <v>53</v>
      </c>
      <c r="B959">
        <v>20040714</v>
      </c>
      <c r="C959">
        <v>32.68624</v>
      </c>
      <c r="D959">
        <v>9.5642</v>
      </c>
      <c r="E959">
        <v>4.1915</v>
      </c>
      <c r="F959">
        <v>5.3727</v>
      </c>
      <c r="G959">
        <v>2.38</v>
      </c>
      <c r="I959">
        <v>2.0257243106764555</v>
      </c>
      <c r="J959">
        <v>2.3680628364259326</v>
      </c>
      <c r="K959">
        <v>0.060084367129830174</v>
      </c>
      <c r="L959">
        <v>1.3313870599475177</v>
      </c>
      <c r="M959">
        <v>0.23293436662552608</v>
      </c>
      <c r="N959">
        <v>6.018192940805262</v>
      </c>
      <c r="P959">
        <v>2.2399907150179845</v>
      </c>
      <c r="Q959">
        <v>20.42230219275543</v>
      </c>
      <c r="R959">
        <v>0.17825037155996562</v>
      </c>
      <c r="S959">
        <v>5.247816033885722</v>
      </c>
      <c r="T959">
        <v>2.2653026732353294</v>
      </c>
      <c r="U959">
        <v>2.5148999999999995</v>
      </c>
      <c r="V959">
        <v>32.86856198645443</v>
      </c>
    </row>
    <row r="960" spans="1:22" ht="12.75">
      <c r="A960" t="s">
        <v>53</v>
      </c>
      <c r="B960">
        <v>20040717</v>
      </c>
      <c r="C960">
        <v>30.30162</v>
      </c>
      <c r="D960">
        <v>4.671</v>
      </c>
      <c r="E960">
        <v>1.371</v>
      </c>
      <c r="F960">
        <v>3.3</v>
      </c>
      <c r="G960">
        <v>2.38</v>
      </c>
      <c r="I960">
        <v>0.3914132057734386</v>
      </c>
      <c r="J960">
        <v>2.272771007569658</v>
      </c>
      <c r="K960">
        <v>0.03654182004601326</v>
      </c>
      <c r="L960">
        <v>1.1352694899284916</v>
      </c>
      <c r="M960">
        <v>0.23783207153760916</v>
      </c>
      <c r="N960">
        <v>4.073827594855211</v>
      </c>
      <c r="P960">
        <v>0.432814051767561</v>
      </c>
      <c r="Q960">
        <v>19.60050029819914</v>
      </c>
      <c r="R960">
        <v>0.10840744958842133</v>
      </c>
      <c r="S960">
        <v>4.474795956228426</v>
      </c>
      <c r="T960">
        <v>2.312933189035927</v>
      </c>
      <c r="U960">
        <v>0.8226</v>
      </c>
      <c r="V960">
        <v>27.75205094481948</v>
      </c>
    </row>
    <row r="961" spans="1:22" ht="12.75">
      <c r="A961" t="s">
        <v>53</v>
      </c>
      <c r="B961">
        <v>20040720</v>
      </c>
      <c r="C961">
        <v>20.02704</v>
      </c>
      <c r="D961">
        <v>7.2697</v>
      </c>
      <c r="E961">
        <v>4.0617</v>
      </c>
      <c r="F961">
        <v>3.208</v>
      </c>
      <c r="G961">
        <v>2.38</v>
      </c>
      <c r="I961">
        <v>1.841505939543606</v>
      </c>
      <c r="J961">
        <v>1.654363571900944</v>
      </c>
      <c r="K961">
        <v>0.007684294745375888</v>
      </c>
      <c r="L961">
        <v>0.12768266269881137</v>
      </c>
      <c r="M961">
        <v>0.14382966674579445</v>
      </c>
      <c r="N961">
        <v>3.7750661356345314</v>
      </c>
      <c r="P961">
        <v>2.036287062601667</v>
      </c>
      <c r="Q961">
        <v>14.26732107034783</v>
      </c>
      <c r="R961">
        <v>0.022796751617269052</v>
      </c>
      <c r="S961">
        <v>0.5032759779011656</v>
      </c>
      <c r="T961">
        <v>1.3987533625452158</v>
      </c>
      <c r="U961">
        <v>2.43702</v>
      </c>
      <c r="V961">
        <v>20.665454225013143</v>
      </c>
    </row>
    <row r="962" spans="1:22" ht="12.75">
      <c r="A962" t="s">
        <v>53</v>
      </c>
      <c r="B962">
        <v>20040723</v>
      </c>
      <c r="C962">
        <v>9.86642</v>
      </c>
      <c r="D962">
        <v>1.8407</v>
      </c>
      <c r="E962">
        <v>0.3772</v>
      </c>
      <c r="F962">
        <v>1.4635</v>
      </c>
      <c r="G962">
        <v>2.38</v>
      </c>
      <c r="I962">
        <v>0.2938005133137145</v>
      </c>
      <c r="J962">
        <v>1.1117633738846655</v>
      </c>
      <c r="K962">
        <v>0.008760753811670793</v>
      </c>
      <c r="L962">
        <v>0.22453211852417262</v>
      </c>
      <c r="M962">
        <v>0.056626569653443745</v>
      </c>
      <c r="N962">
        <v>1.6954833291876672</v>
      </c>
      <c r="P962">
        <v>0.32487659768000393</v>
      </c>
      <c r="Q962">
        <v>9.58790756691989</v>
      </c>
      <c r="R962">
        <v>0.02599024832368435</v>
      </c>
      <c r="S962">
        <v>0.8850193059259043</v>
      </c>
      <c r="T962">
        <v>0.5506972692368509</v>
      </c>
      <c r="U962">
        <v>0.22631999999999997</v>
      </c>
      <c r="V962">
        <v>11.600810988086334</v>
      </c>
    </row>
    <row r="963" spans="1:22" ht="12.75">
      <c r="A963" t="s">
        <v>53</v>
      </c>
      <c r="B963">
        <v>20040726</v>
      </c>
      <c r="C963">
        <v>21.16703</v>
      </c>
      <c r="D963">
        <v>7.1108</v>
      </c>
      <c r="E963">
        <v>3.9672</v>
      </c>
      <c r="F963">
        <v>3.1436</v>
      </c>
      <c r="G963">
        <v>2.38</v>
      </c>
      <c r="I963">
        <v>1.6644719493305806</v>
      </c>
      <c r="J963">
        <v>1.6080115561074368</v>
      </c>
      <c r="K963">
        <v>0.02495928033240436</v>
      </c>
      <c r="L963">
        <v>0.4267432076881492</v>
      </c>
      <c r="M963">
        <v>0.1324655543703254</v>
      </c>
      <c r="N963">
        <v>3.8566515478288963</v>
      </c>
      <c r="P963">
        <v>1.8405277027372744</v>
      </c>
      <c r="Q963">
        <v>13.867578774992575</v>
      </c>
      <c r="R963">
        <v>0.07404589921879394</v>
      </c>
      <c r="S963">
        <v>1.6820576938354594</v>
      </c>
      <c r="T963">
        <v>1.2882365911643638</v>
      </c>
      <c r="U963">
        <v>2.3803199999999998</v>
      </c>
      <c r="V963">
        <v>21.132766661948466</v>
      </c>
    </row>
    <row r="964" spans="1:22" ht="12.75">
      <c r="A964" t="s">
        <v>53</v>
      </c>
      <c r="B964">
        <v>20040729</v>
      </c>
      <c r="C964">
        <v>13.60395</v>
      </c>
      <c r="D964">
        <v>2.346</v>
      </c>
      <c r="E964">
        <v>0.6056</v>
      </c>
      <c r="F964">
        <v>1.7404</v>
      </c>
      <c r="G964">
        <v>2.38</v>
      </c>
      <c r="I964">
        <v>0.28226483753490256</v>
      </c>
      <c r="J964">
        <v>1.5930175542826077</v>
      </c>
      <c r="K964">
        <v>0.011733772683516691</v>
      </c>
      <c r="L964">
        <v>0.4542202917094573</v>
      </c>
      <c r="M964">
        <v>4.179634312931343E-06</v>
      </c>
      <c r="N964">
        <v>2.3412406358447972</v>
      </c>
      <c r="P964">
        <v>0.31212076190323546</v>
      </c>
      <c r="Q964">
        <v>13.738269690944982</v>
      </c>
      <c r="R964">
        <v>0.03481020838777597</v>
      </c>
      <c r="S964">
        <v>1.7903617974498733</v>
      </c>
      <c r="T964">
        <v>4.064723003046951E-05</v>
      </c>
      <c r="U964">
        <v>0.36336</v>
      </c>
      <c r="V964">
        <v>16.238963105915897</v>
      </c>
    </row>
    <row r="965" spans="1:22" ht="12.75">
      <c r="A965" t="s">
        <v>53</v>
      </c>
      <c r="B965">
        <v>20040801</v>
      </c>
      <c r="C965">
        <v>28.99428</v>
      </c>
      <c r="D965">
        <v>6.8623</v>
      </c>
      <c r="E965">
        <v>2.9791</v>
      </c>
      <c r="F965">
        <v>3.8832</v>
      </c>
      <c r="G965">
        <v>2.44</v>
      </c>
      <c r="I965">
        <v>2.274331001373767</v>
      </c>
      <c r="J965">
        <v>2.6601794811147355</v>
      </c>
      <c r="K965">
        <v>0.02384685732814358</v>
      </c>
      <c r="L965">
        <v>0.28313302340892077</v>
      </c>
      <c r="M965">
        <v>0.189848933193558</v>
      </c>
      <c r="N965">
        <v>5.431339296419123</v>
      </c>
      <c r="P965">
        <v>2.5673333941897183</v>
      </c>
      <c r="Q965">
        <v>23.476092237078092</v>
      </c>
      <c r="R965">
        <v>0.07160163244181411</v>
      </c>
      <c r="S965">
        <v>1.121880740430354</v>
      </c>
      <c r="T965">
        <v>1.890476414406021</v>
      </c>
      <c r="U965">
        <v>1.7874599999999998</v>
      </c>
      <c r="V965">
        <v>30.914844418545997</v>
      </c>
    </row>
    <row r="966" spans="1:22" ht="12.75">
      <c r="A966" t="s">
        <v>53</v>
      </c>
      <c r="B966">
        <v>20040804</v>
      </c>
      <c r="C966">
        <v>14.84579</v>
      </c>
      <c r="D966">
        <v>7.2362</v>
      </c>
      <c r="E966">
        <v>4.9218</v>
      </c>
      <c r="F966">
        <v>2.3144</v>
      </c>
      <c r="G966">
        <v>2.44</v>
      </c>
      <c r="I966">
        <v>1.3827899955306828</v>
      </c>
      <c r="J966">
        <v>0.9532988469846947</v>
      </c>
      <c r="K966">
        <v>0.055894722048848</v>
      </c>
      <c r="L966">
        <v>0.49412815478646466</v>
      </c>
      <c r="M966">
        <v>0.26403299659295826</v>
      </c>
      <c r="N966">
        <v>3.150144715943649</v>
      </c>
      <c r="P966">
        <v>1.5609350312390817</v>
      </c>
      <c r="Q966">
        <v>8.41286530483829</v>
      </c>
      <c r="R966">
        <v>0.1678272859399262</v>
      </c>
      <c r="S966">
        <v>1.9579237119178705</v>
      </c>
      <c r="T966">
        <v>2.629185975857094</v>
      </c>
      <c r="U966">
        <v>2.95308</v>
      </c>
      <c r="V966">
        <v>17.68181730979226</v>
      </c>
    </row>
    <row r="967" spans="1:22" ht="12.75">
      <c r="A967" t="s">
        <v>53</v>
      </c>
      <c r="B967">
        <v>20040807</v>
      </c>
      <c r="C967">
        <v>12.01496</v>
      </c>
      <c r="D967">
        <v>4.1336</v>
      </c>
      <c r="E967">
        <v>2.1903</v>
      </c>
      <c r="F967">
        <v>1.9433</v>
      </c>
      <c r="G967">
        <v>2.44</v>
      </c>
      <c r="I967">
        <v>0.7685932040642066</v>
      </c>
      <c r="J967">
        <v>0.982906292212403</v>
      </c>
      <c r="K967">
        <v>0.007372914667090124</v>
      </c>
      <c r="L967">
        <v>0.34692748153413455</v>
      </c>
      <c r="M967">
        <v>0.07565696732161596</v>
      </c>
      <c r="N967">
        <v>2.18145685979945</v>
      </c>
      <c r="P967">
        <v>0.8676111780340743</v>
      </c>
      <c r="Q967">
        <v>8.674151101531473</v>
      </c>
      <c r="R967">
        <v>0.022137622528349485</v>
      </c>
      <c r="S967">
        <v>1.3746586504571257</v>
      </c>
      <c r="T967">
        <v>0.7533764340997378</v>
      </c>
      <c r="U967">
        <v>1.3141800000000001</v>
      </c>
      <c r="V967">
        <v>13.006114986650761</v>
      </c>
    </row>
    <row r="968" spans="1:22" ht="12.75">
      <c r="A968" t="s">
        <v>53</v>
      </c>
      <c r="B968">
        <v>20040810</v>
      </c>
      <c r="C968">
        <v>21.68284</v>
      </c>
      <c r="D968">
        <v>5.5564</v>
      </c>
      <c r="E968">
        <v>1.89</v>
      </c>
      <c r="F968">
        <v>3.6664</v>
      </c>
      <c r="G968">
        <v>2.44</v>
      </c>
      <c r="I968">
        <v>0.6988098210920278</v>
      </c>
      <c r="J968">
        <v>1.6820682250189025</v>
      </c>
      <c r="K968">
        <v>0.02979935013762412</v>
      </c>
      <c r="L968">
        <v>1.2139227601225466</v>
      </c>
      <c r="M968">
        <v>0.10969541771916161</v>
      </c>
      <c r="N968">
        <v>3.734295574090263</v>
      </c>
      <c r="P968">
        <v>0.7888375917109804</v>
      </c>
      <c r="Q968">
        <v>14.84425734426557</v>
      </c>
      <c r="R968">
        <v>0.0894743523726691</v>
      </c>
      <c r="S968">
        <v>4.810023742743081</v>
      </c>
      <c r="T968">
        <v>1.0923242837243823</v>
      </c>
      <c r="U968">
        <v>1.134</v>
      </c>
      <c r="V968">
        <v>22.758917314816685</v>
      </c>
    </row>
    <row r="969" spans="1:22" ht="12.75">
      <c r="A969" t="s">
        <v>53</v>
      </c>
      <c r="B969">
        <v>20040813</v>
      </c>
      <c r="C969">
        <v>27.69387</v>
      </c>
      <c r="D969">
        <v>5.7667</v>
      </c>
      <c r="E969">
        <v>1.6</v>
      </c>
      <c r="F969">
        <v>4.1667</v>
      </c>
      <c r="G969">
        <v>2.44</v>
      </c>
      <c r="I969">
        <v>1.002804022050474</v>
      </c>
      <c r="J969">
        <v>2.5403796898848827</v>
      </c>
      <c r="K969">
        <v>0.036320503504684784</v>
      </c>
      <c r="L969">
        <v>0.5533946594547382</v>
      </c>
      <c r="M969">
        <v>0.10178005599083173</v>
      </c>
      <c r="N969">
        <v>4.234678930885611</v>
      </c>
      <c r="P969">
        <v>1.1319954096755684</v>
      </c>
      <c r="Q969">
        <v>22.4188587049571</v>
      </c>
      <c r="R969">
        <v>0.10905451004543382</v>
      </c>
      <c r="S969">
        <v>2.1927601479486207</v>
      </c>
      <c r="T969">
        <v>1.013504748596189</v>
      </c>
      <c r="U969">
        <v>0.96</v>
      </c>
      <c r="V969">
        <v>27.826173521222913</v>
      </c>
    </row>
    <row r="970" spans="1:22" ht="12.75">
      <c r="A970" t="s">
        <v>53</v>
      </c>
      <c r="B970">
        <v>20040816</v>
      </c>
      <c r="C970">
        <v>21.44045</v>
      </c>
      <c r="D970">
        <v>10.7659</v>
      </c>
      <c r="E970">
        <v>7.3362</v>
      </c>
      <c r="F970">
        <v>3.4297</v>
      </c>
      <c r="G970">
        <v>2.44</v>
      </c>
      <c r="I970">
        <v>1.9453405769886118</v>
      </c>
      <c r="J970">
        <v>1.517743098420902</v>
      </c>
      <c r="K970">
        <v>0.06828844836324281</v>
      </c>
      <c r="L970">
        <v>1.7719953673516393E-05</v>
      </c>
      <c r="M970">
        <v>0.3104294701427527</v>
      </c>
      <c r="N970">
        <v>3.841819313869183</v>
      </c>
      <c r="P970">
        <v>2.1959590857084654</v>
      </c>
      <c r="Q970">
        <v>13.394087588325778</v>
      </c>
      <c r="R970">
        <v>0.2050401993203586</v>
      </c>
      <c r="S970">
        <v>7.021319699230035E-05</v>
      </c>
      <c r="T970">
        <v>3.0911924642900526</v>
      </c>
      <c r="U970">
        <v>4.40172</v>
      </c>
      <c r="V970">
        <v>23.288069550841648</v>
      </c>
    </row>
    <row r="971" spans="1:22" ht="12.75">
      <c r="A971" t="s">
        <v>53</v>
      </c>
      <c r="B971">
        <v>20040819</v>
      </c>
      <c r="C971">
        <v>19.27379</v>
      </c>
      <c r="D971">
        <v>3.6956</v>
      </c>
      <c r="E971">
        <v>0.631</v>
      </c>
      <c r="F971">
        <v>3.0646</v>
      </c>
      <c r="G971">
        <v>2.44</v>
      </c>
      <c r="I971">
        <v>0.2911165370455538</v>
      </c>
      <c r="J971">
        <v>2.525614023113224</v>
      </c>
      <c r="K971">
        <v>0.014498077761526423</v>
      </c>
      <c r="L971">
        <v>0.18595545501421604</v>
      </c>
      <c r="M971">
        <v>0.01100187380923309</v>
      </c>
      <c r="N971">
        <v>3.028185966743753</v>
      </c>
      <c r="P971">
        <v>0.328621122741795</v>
      </c>
      <c r="Q971">
        <v>22.28855164953685</v>
      </c>
      <c r="R971">
        <v>0.0435313559648183</v>
      </c>
      <c r="S971">
        <v>0.7368262488304254</v>
      </c>
      <c r="T971">
        <v>0.1095543841135065</v>
      </c>
      <c r="U971">
        <v>0.3786</v>
      </c>
      <c r="V971">
        <v>23.885684761187395</v>
      </c>
    </row>
    <row r="972" spans="1:22" ht="12.75">
      <c r="A972" t="s">
        <v>53</v>
      </c>
      <c r="B972">
        <v>20040822</v>
      </c>
      <c r="C972">
        <v>22.30459</v>
      </c>
      <c r="D972">
        <v>6.137</v>
      </c>
      <c r="E972">
        <v>3.4379</v>
      </c>
      <c r="F972">
        <v>2.6991</v>
      </c>
      <c r="G972">
        <v>2.44</v>
      </c>
      <c r="I972">
        <v>0.4209911664659976</v>
      </c>
      <c r="J972">
        <v>1.9954200296525144</v>
      </c>
      <c r="K972">
        <v>0.12001196837621936</v>
      </c>
      <c r="L972">
        <v>0.39893801109749766</v>
      </c>
      <c r="M972">
        <v>0.3803265448905007</v>
      </c>
      <c r="N972">
        <v>3.3156877204827304</v>
      </c>
      <c r="P972">
        <v>0.47522751950977504</v>
      </c>
      <c r="Q972">
        <v>17.60958799975613</v>
      </c>
      <c r="R972">
        <v>0.36034319868854703</v>
      </c>
      <c r="S972">
        <v>1.5807441530035669</v>
      </c>
      <c r="T972">
        <v>3.7872130793328145</v>
      </c>
      <c r="U972">
        <v>2.06274</v>
      </c>
      <c r="V972">
        <v>25.875855950290834</v>
      </c>
    </row>
    <row r="973" spans="1:22" ht="12.75">
      <c r="A973" t="s">
        <v>53</v>
      </c>
      <c r="B973">
        <v>20040825</v>
      </c>
      <c r="C973">
        <v>11.86005</v>
      </c>
      <c r="D973">
        <v>2.1862</v>
      </c>
      <c r="E973">
        <v>0.7916</v>
      </c>
      <c r="F973">
        <v>1.3946</v>
      </c>
      <c r="G973">
        <v>2.44</v>
      </c>
      <c r="I973">
        <v>0.5471516065052493</v>
      </c>
      <c r="J973">
        <v>1.364378054375061</v>
      </c>
      <c r="K973">
        <v>0.002856212919478089</v>
      </c>
      <c r="L973">
        <v>0.07673896771805655</v>
      </c>
      <c r="M973">
        <v>0.022930599354884836</v>
      </c>
      <c r="N973">
        <v>2.01405544087273</v>
      </c>
      <c r="P973">
        <v>0.6176412273398126</v>
      </c>
      <c r="Q973">
        <v>12.040640595172153</v>
      </c>
      <c r="R973">
        <v>0.008575952160986552</v>
      </c>
      <c r="S973">
        <v>0.3040689810282363</v>
      </c>
      <c r="T973">
        <v>0.22833816613763658</v>
      </c>
      <c r="U973">
        <v>0.47495999999999994</v>
      </c>
      <c r="V973">
        <v>13.674224921838825</v>
      </c>
    </row>
    <row r="974" spans="1:22" ht="12.75">
      <c r="A974" t="s">
        <v>53</v>
      </c>
      <c r="B974">
        <v>20040828</v>
      </c>
      <c r="C974">
        <v>39.66324</v>
      </c>
      <c r="D974">
        <v>11.344</v>
      </c>
      <c r="E974">
        <v>3.5604</v>
      </c>
      <c r="F974">
        <v>7.7836</v>
      </c>
      <c r="G974">
        <v>2.44</v>
      </c>
      <c r="I974">
        <v>5.057939721913182</v>
      </c>
      <c r="J974">
        <v>1.8578862159597924</v>
      </c>
      <c r="K974">
        <v>0.14116614111819978</v>
      </c>
      <c r="L974">
        <v>1.1281447598513188</v>
      </c>
      <c r="M974">
        <v>1.0497733523661703</v>
      </c>
      <c r="N974">
        <v>9.234910191208662</v>
      </c>
      <c r="P974">
        <v>5.709554829979792</v>
      </c>
      <c r="Q974">
        <v>16.395851663960297</v>
      </c>
      <c r="R974">
        <v>0.42385988268758856</v>
      </c>
      <c r="S974">
        <v>4.470138676358811</v>
      </c>
      <c r="T974">
        <v>10.453425941018285</v>
      </c>
      <c r="U974">
        <v>2.13624</v>
      </c>
      <c r="V974">
        <v>39.58907099400477</v>
      </c>
    </row>
    <row r="975" spans="1:22" ht="12.75">
      <c r="A975" t="s">
        <v>53</v>
      </c>
      <c r="B975">
        <v>20040903</v>
      </c>
      <c r="C975">
        <v>40.1529</v>
      </c>
      <c r="D975">
        <v>33.3417</v>
      </c>
      <c r="E975">
        <v>23.0398</v>
      </c>
      <c r="F975">
        <v>10.3019</v>
      </c>
      <c r="G975">
        <v>2.47</v>
      </c>
      <c r="I975">
        <v>7.018462386883309</v>
      </c>
      <c r="J975">
        <v>0.5544888431179958</v>
      </c>
      <c r="K975">
        <v>0.6087434422873877</v>
      </c>
      <c r="L975">
        <v>1.2763578947461944</v>
      </c>
      <c r="M975">
        <v>0.2421849217467588</v>
      </c>
      <c r="N975">
        <v>9.700237488781646</v>
      </c>
      <c r="P975">
        <v>8.003565690565907</v>
      </c>
      <c r="Q975">
        <v>4.949077749504781</v>
      </c>
      <c r="R975">
        <v>1.8387136869959684</v>
      </c>
      <c r="S975">
        <v>5.070667135627956</v>
      </c>
      <c r="T975">
        <v>2.4398085695909635</v>
      </c>
      <c r="U975">
        <v>13.823879999999999</v>
      </c>
      <c r="V975">
        <v>36.12571283228557</v>
      </c>
    </row>
    <row r="976" spans="1:22" ht="12.75">
      <c r="A976" t="s">
        <v>53</v>
      </c>
      <c r="B976">
        <v>20040906</v>
      </c>
      <c r="C976">
        <v>56.11869</v>
      </c>
      <c r="D976">
        <v>24.2848</v>
      </c>
      <c r="E976">
        <v>12.7299</v>
      </c>
      <c r="F976">
        <v>11.5549</v>
      </c>
      <c r="G976">
        <v>2.47</v>
      </c>
      <c r="I976">
        <v>7.6399791136265875</v>
      </c>
      <c r="J976">
        <v>1.6789476459589128</v>
      </c>
      <c r="K976">
        <v>0.44290972833361797</v>
      </c>
      <c r="L976">
        <v>1.3836975781457093</v>
      </c>
      <c r="M976">
        <v>1.3225599486919715</v>
      </c>
      <c r="N976">
        <v>12.468094014756797</v>
      </c>
      <c r="P976">
        <v>8.712317789825116</v>
      </c>
      <c r="Q976">
        <v>14.985409608017074</v>
      </c>
      <c r="R976">
        <v>1.3378118317473697</v>
      </c>
      <c r="S976">
        <v>5.497102234437653</v>
      </c>
      <c r="T976">
        <v>13.32367462574966</v>
      </c>
      <c r="U976">
        <v>7.63794</v>
      </c>
      <c r="V976">
        <v>51.494256089776876</v>
      </c>
    </row>
    <row r="977" spans="1:22" ht="12.75">
      <c r="A977" t="s">
        <v>53</v>
      </c>
      <c r="B977">
        <v>20040909</v>
      </c>
      <c r="C977">
        <v>25.97271</v>
      </c>
      <c r="D977">
        <v>23.0418</v>
      </c>
      <c r="E977">
        <v>16.232</v>
      </c>
      <c r="F977">
        <v>6.8098</v>
      </c>
      <c r="G977">
        <v>2.47</v>
      </c>
      <c r="I977">
        <v>5.451454020219777</v>
      </c>
      <c r="J977">
        <v>0.6648660078203674</v>
      </c>
      <c r="K977">
        <v>0.08361154500938818</v>
      </c>
      <c r="L977">
        <v>0.4874159090821806</v>
      </c>
      <c r="M977">
        <v>0.21515174610121462</v>
      </c>
      <c r="N977">
        <v>6.902499228232927</v>
      </c>
      <c r="P977">
        <v>6.21661383289166</v>
      </c>
      <c r="Q977">
        <v>5.934246660767592</v>
      </c>
      <c r="R977">
        <v>0.2525492375276578</v>
      </c>
      <c r="S977">
        <v>1.9363877809967265</v>
      </c>
      <c r="T977">
        <v>2.1674721535682386</v>
      </c>
      <c r="U977">
        <v>9.739199999999999</v>
      </c>
      <c r="V977">
        <v>26.246469665751874</v>
      </c>
    </row>
    <row r="978" spans="1:22" ht="12.75">
      <c r="A978" t="s">
        <v>53</v>
      </c>
      <c r="B978">
        <v>20040912</v>
      </c>
      <c r="C978">
        <v>17.89422</v>
      </c>
      <c r="D978">
        <v>10.9339</v>
      </c>
      <c r="E978">
        <v>6.6452</v>
      </c>
      <c r="F978">
        <v>4.2887</v>
      </c>
      <c r="G978">
        <v>2.47</v>
      </c>
      <c r="I978">
        <v>2.6416833087836435</v>
      </c>
      <c r="J978">
        <v>0.9699673058661037</v>
      </c>
      <c r="K978">
        <v>0.02758864379702076</v>
      </c>
      <c r="L978">
        <v>2.4180021431647885E-05</v>
      </c>
      <c r="M978">
        <v>0.3381152739489534</v>
      </c>
      <c r="N978">
        <v>3.977378712417153</v>
      </c>
      <c r="P978">
        <v>3.012466937920049</v>
      </c>
      <c r="Q978">
        <v>8.657421462648784</v>
      </c>
      <c r="R978">
        <v>0.08333168529031973</v>
      </c>
      <c r="S978">
        <v>9.606148911439727E-05</v>
      </c>
      <c r="T978">
        <v>3.4062258580773648</v>
      </c>
      <c r="U978">
        <v>3.98712</v>
      </c>
      <c r="V978">
        <v>19.146662005425632</v>
      </c>
    </row>
    <row r="979" spans="1:22" ht="12.75">
      <c r="A979" t="s">
        <v>53</v>
      </c>
      <c r="B979">
        <v>20040915</v>
      </c>
      <c r="C979">
        <v>33.05756</v>
      </c>
      <c r="D979">
        <v>32.3104</v>
      </c>
      <c r="E979">
        <v>20.2839</v>
      </c>
      <c r="F979">
        <v>12.0265</v>
      </c>
      <c r="G979">
        <v>2.47</v>
      </c>
      <c r="I979">
        <v>10.089988561643601</v>
      </c>
      <c r="J979">
        <v>0.7439993260806459</v>
      </c>
      <c r="K979">
        <v>0.23544084004242813</v>
      </c>
      <c r="L979">
        <v>0.04380865279425958</v>
      </c>
      <c r="M979">
        <v>0.14327882462854305</v>
      </c>
      <c r="N979">
        <v>11.256516205189477</v>
      </c>
      <c r="P979">
        <v>11.50620774446217</v>
      </c>
      <c r="Q979">
        <v>6.640549320428292</v>
      </c>
      <c r="R979">
        <v>0.7111506506536872</v>
      </c>
      <c r="S979">
        <v>0.17404138517446202</v>
      </c>
      <c r="T979">
        <v>1.4434131639919838</v>
      </c>
      <c r="U979">
        <v>12.17034</v>
      </c>
      <c r="V979">
        <v>32.64570226471059</v>
      </c>
    </row>
    <row r="980" spans="1:22" ht="12.75">
      <c r="A980" t="s">
        <v>53</v>
      </c>
      <c r="B980">
        <v>20040918</v>
      </c>
      <c r="C980">
        <v>17.56737</v>
      </c>
      <c r="D980">
        <v>13.7226</v>
      </c>
      <c r="E980">
        <v>9.6506</v>
      </c>
      <c r="F980">
        <v>4.072</v>
      </c>
      <c r="G980">
        <v>2.47</v>
      </c>
      <c r="I980">
        <v>3.5572174358118005</v>
      </c>
      <c r="J980">
        <v>0.7218736594284741</v>
      </c>
      <c r="K980">
        <v>0.009512922668102441</v>
      </c>
      <c r="L980">
        <v>0.004985529871501826</v>
      </c>
      <c r="M980">
        <v>0.22477352091016023</v>
      </c>
      <c r="N980">
        <v>4.518363068690039</v>
      </c>
      <c r="P980">
        <v>4.056504381408964</v>
      </c>
      <c r="Q980">
        <v>6.443067178307135</v>
      </c>
      <c r="R980">
        <v>0.02873384729607717</v>
      </c>
      <c r="S980">
        <v>0.01980632750200737</v>
      </c>
      <c r="T980">
        <v>2.2644034095036805</v>
      </c>
      <c r="U980">
        <v>5.790360000000001</v>
      </c>
      <c r="V980">
        <v>18.602875144017865</v>
      </c>
    </row>
    <row r="981" spans="1:22" ht="12.75">
      <c r="A981" t="s">
        <v>53</v>
      </c>
      <c r="B981">
        <v>20040921</v>
      </c>
      <c r="C981">
        <v>21.65658</v>
      </c>
      <c r="D981">
        <v>10.2102</v>
      </c>
      <c r="E981">
        <v>6.2397</v>
      </c>
      <c r="F981">
        <v>3.9705</v>
      </c>
      <c r="G981">
        <v>2.47</v>
      </c>
      <c r="I981">
        <v>2.173885222853207</v>
      </c>
      <c r="J981">
        <v>0.655580382324788</v>
      </c>
      <c r="K981">
        <v>0.0845951740819592</v>
      </c>
      <c r="L981">
        <v>1.178580349081833</v>
      </c>
      <c r="M981">
        <v>0.5946400529872023</v>
      </c>
      <c r="N981">
        <v>4.68728118132899</v>
      </c>
      <c r="P981">
        <v>2.4790092509967065</v>
      </c>
      <c r="Q981">
        <v>5.851368018391327</v>
      </c>
      <c r="R981">
        <v>0.2555202957978997</v>
      </c>
      <c r="S981">
        <v>4.68222014169039</v>
      </c>
      <c r="T981">
        <v>5.990496380353694</v>
      </c>
      <c r="U981">
        <v>3.74382</v>
      </c>
      <c r="V981">
        <v>23.002434087230018</v>
      </c>
    </row>
    <row r="982" spans="1:22" ht="12.75">
      <c r="A982" t="s">
        <v>53</v>
      </c>
      <c r="B982">
        <v>20040924</v>
      </c>
      <c r="C982">
        <v>24.99768</v>
      </c>
      <c r="D982">
        <v>10.479</v>
      </c>
      <c r="E982">
        <v>6.5649</v>
      </c>
      <c r="F982">
        <v>3.9141</v>
      </c>
      <c r="G982">
        <v>2.47</v>
      </c>
      <c r="I982">
        <v>1.3605590809863213</v>
      </c>
      <c r="J982">
        <v>0.9685211838626938</v>
      </c>
      <c r="K982">
        <v>0.34685220171535464</v>
      </c>
      <c r="L982">
        <v>1.1618934812695068</v>
      </c>
      <c r="M982">
        <v>0.5764263386319985</v>
      </c>
      <c r="N982">
        <v>4.414252286465875</v>
      </c>
      <c r="P982">
        <v>1.551525587843982</v>
      </c>
      <c r="Q982">
        <v>8.644514133098385</v>
      </c>
      <c r="R982">
        <v>1.0476694225440573</v>
      </c>
      <c r="S982">
        <v>4.615927174364517</v>
      </c>
      <c r="T982">
        <v>5.807008589093201</v>
      </c>
      <c r="U982">
        <v>3.9389399999999997</v>
      </c>
      <c r="V982">
        <v>25.60558490694414</v>
      </c>
    </row>
    <row r="983" spans="1:22" ht="12.75">
      <c r="A983" t="s">
        <v>53</v>
      </c>
      <c r="B983">
        <v>20040927</v>
      </c>
      <c r="C983">
        <v>28.91185</v>
      </c>
      <c r="D983">
        <v>11.8929</v>
      </c>
      <c r="E983">
        <v>6.7161</v>
      </c>
      <c r="F983">
        <v>5.1768</v>
      </c>
      <c r="G983">
        <v>2.47</v>
      </c>
      <c r="I983">
        <v>2.930685197860343</v>
      </c>
      <c r="J983">
        <v>1.5723912878129187</v>
      </c>
      <c r="K983">
        <v>0.035585855541108304</v>
      </c>
      <c r="L983">
        <v>0.8757605715123026</v>
      </c>
      <c r="M983">
        <v>0.40243806596669</v>
      </c>
      <c r="N983">
        <v>5.816860978693363</v>
      </c>
      <c r="P983">
        <v>3.342032799560316</v>
      </c>
      <c r="Q983">
        <v>14.03434322009269</v>
      </c>
      <c r="R983">
        <v>0.10748731748309598</v>
      </c>
      <c r="S983">
        <v>3.479189000926129</v>
      </c>
      <c r="T983">
        <v>4.054223669225125</v>
      </c>
      <c r="U983">
        <v>4.02966</v>
      </c>
      <c r="V983">
        <v>29.046936007287353</v>
      </c>
    </row>
    <row r="984" spans="1:22" ht="12.75">
      <c r="A984" t="s">
        <v>53</v>
      </c>
      <c r="B984">
        <v>20040930</v>
      </c>
      <c r="C984">
        <v>35.20995</v>
      </c>
      <c r="D984">
        <v>15.9435</v>
      </c>
      <c r="E984">
        <v>8.0158</v>
      </c>
      <c r="F984">
        <v>7.9277</v>
      </c>
      <c r="G984">
        <v>2.47</v>
      </c>
      <c r="I984">
        <v>5.526822242699441</v>
      </c>
      <c r="J984">
        <v>1.4940723645756133</v>
      </c>
      <c r="K984">
        <v>0.06372379469834294</v>
      </c>
      <c r="L984">
        <v>0.3303531094598689</v>
      </c>
      <c r="M984">
        <v>0.9605608790287155</v>
      </c>
      <c r="N984">
        <v>8.375532390461983</v>
      </c>
      <c r="P984">
        <v>6.302560652343812</v>
      </c>
      <c r="Q984">
        <v>13.335309424968269</v>
      </c>
      <c r="R984">
        <v>0.19247815312620392</v>
      </c>
      <c r="S984">
        <v>1.3124145368519542</v>
      </c>
      <c r="T984">
        <v>9.676839694911575</v>
      </c>
      <c r="U984">
        <v>4.80948</v>
      </c>
      <c r="V984">
        <v>35.62908246220181</v>
      </c>
    </row>
    <row r="985" spans="1:22" ht="12.75">
      <c r="A985" t="s">
        <v>53</v>
      </c>
      <c r="B985">
        <v>20041003</v>
      </c>
      <c r="C985">
        <v>17.76603</v>
      </c>
      <c r="D985">
        <v>3.4309</v>
      </c>
      <c r="E985">
        <v>0.4329</v>
      </c>
      <c r="F985">
        <v>2.998</v>
      </c>
      <c r="G985">
        <v>2.54</v>
      </c>
      <c r="I985">
        <v>6.552833170664516E-06</v>
      </c>
      <c r="J985">
        <v>1.0472967772063393</v>
      </c>
      <c r="K985">
        <v>0.06793188282443582</v>
      </c>
      <c r="L985">
        <v>1.4110715410737948</v>
      </c>
      <c r="M985">
        <v>0.23595202344177285</v>
      </c>
      <c r="N985">
        <v>2.7622587773795133</v>
      </c>
      <c r="P985">
        <v>7.648854534684647E-06</v>
      </c>
      <c r="Q985">
        <v>9.593152646660194</v>
      </c>
      <c r="R985">
        <v>0.20803332997377322</v>
      </c>
      <c r="S985">
        <v>5.640036502295669</v>
      </c>
      <c r="T985">
        <v>2.4410812194123537</v>
      </c>
      <c r="U985">
        <v>0.25973999999999997</v>
      </c>
      <c r="V985">
        <v>18.142051347196524</v>
      </c>
    </row>
    <row r="986" spans="1:22" ht="12.75">
      <c r="A986" t="s">
        <v>53</v>
      </c>
      <c r="B986">
        <v>20041006</v>
      </c>
      <c r="C986">
        <v>13.39007</v>
      </c>
      <c r="D986">
        <v>8.3005</v>
      </c>
      <c r="E986">
        <v>5.2242</v>
      </c>
      <c r="F986">
        <v>3.0763</v>
      </c>
      <c r="G986">
        <v>2.54</v>
      </c>
      <c r="I986">
        <v>2.2897841980692375</v>
      </c>
      <c r="J986">
        <v>0.5092176132428266</v>
      </c>
      <c r="K986">
        <v>0.09103179682559578</v>
      </c>
      <c r="L986">
        <v>0.43070868245478633</v>
      </c>
      <c r="M986">
        <v>0.1913098622871378</v>
      </c>
      <c r="N986">
        <v>3.512052152879584</v>
      </c>
      <c r="P986">
        <v>2.672771576920069</v>
      </c>
      <c r="Q986">
        <v>4.664391603722047</v>
      </c>
      <c r="R986">
        <v>0.2787740754377056</v>
      </c>
      <c r="S986">
        <v>1.721537583453842</v>
      </c>
      <c r="T986">
        <v>1.9792282562592245</v>
      </c>
      <c r="U986">
        <v>3.1345199999999998</v>
      </c>
      <c r="V986">
        <v>14.451223095792887</v>
      </c>
    </row>
    <row r="987" spans="1:22" ht="12.75">
      <c r="A987" t="s">
        <v>53</v>
      </c>
      <c r="B987">
        <v>20041009</v>
      </c>
      <c r="C987">
        <v>22.42807</v>
      </c>
      <c r="D987">
        <v>22.7646</v>
      </c>
      <c r="E987">
        <v>15.6972</v>
      </c>
      <c r="F987">
        <v>7.0674</v>
      </c>
      <c r="G987">
        <v>2.54</v>
      </c>
      <c r="I987">
        <v>6.73244269366012</v>
      </c>
      <c r="J987">
        <v>0.5135483680846172</v>
      </c>
      <c r="K987">
        <v>0.04339955898634431</v>
      </c>
      <c r="L987">
        <v>0.043310859153341305</v>
      </c>
      <c r="M987">
        <v>0.07667482775566746</v>
      </c>
      <c r="N987">
        <v>7.40937630764009</v>
      </c>
      <c r="P987">
        <v>7.858505395412749</v>
      </c>
      <c r="Q987">
        <v>4.704060963140285</v>
      </c>
      <c r="R987">
        <v>0.13290599936197756</v>
      </c>
      <c r="S987">
        <v>0.17311299920678982</v>
      </c>
      <c r="T987">
        <v>0.7932522862310851</v>
      </c>
      <c r="U987">
        <v>9.41832</v>
      </c>
      <c r="V987">
        <v>23.080157643352887</v>
      </c>
    </row>
    <row r="988" spans="1:22" ht="12.75">
      <c r="A988" t="s">
        <v>53</v>
      </c>
      <c r="B988">
        <v>20041012</v>
      </c>
      <c r="C988">
        <v>107.6869</v>
      </c>
      <c r="D988">
        <v>32.5659</v>
      </c>
      <c r="E988">
        <v>7.8101</v>
      </c>
      <c r="F988">
        <v>24.7558</v>
      </c>
      <c r="G988">
        <v>2.54</v>
      </c>
      <c r="I988">
        <v>1.390652148235396</v>
      </c>
      <c r="J988">
        <v>0.14181890152387877</v>
      </c>
      <c r="K988">
        <v>0.8046085813630914</v>
      </c>
      <c r="L988">
        <v>6.183421988950734</v>
      </c>
      <c r="M988">
        <v>1.1425184001512154</v>
      </c>
      <c r="N988">
        <v>9.663020020224316</v>
      </c>
      <c r="P988">
        <v>1.6232514567619576</v>
      </c>
      <c r="Q988">
        <v>1.2990495150088617</v>
      </c>
      <c r="R988">
        <v>2.464018301083026</v>
      </c>
      <c r="S988">
        <v>24.71506561619188</v>
      </c>
      <c r="T988">
        <v>11.820115669109454</v>
      </c>
      <c r="U988">
        <v>4.68606</v>
      </c>
      <c r="V988">
        <v>46.60756055815518</v>
      </c>
    </row>
    <row r="989" spans="1:22" ht="12.75">
      <c r="A989" t="s">
        <v>53</v>
      </c>
      <c r="B989">
        <v>20041015</v>
      </c>
      <c r="C989">
        <v>47.65725</v>
      </c>
      <c r="D989">
        <v>9.9385</v>
      </c>
      <c r="E989">
        <v>2.2566</v>
      </c>
      <c r="F989">
        <v>7.6819</v>
      </c>
      <c r="G989">
        <v>2.54</v>
      </c>
      <c r="I989">
        <v>0.7367785964815136</v>
      </c>
      <c r="J989">
        <v>4.095645848710053</v>
      </c>
      <c r="K989">
        <v>0.2727234557337214</v>
      </c>
      <c r="L989">
        <v>1.9426139034102563</v>
      </c>
      <c r="M989">
        <v>0.21132578835204457</v>
      </c>
      <c r="N989">
        <v>7.259087592687588</v>
      </c>
      <c r="P989">
        <v>0.8600115647663775</v>
      </c>
      <c r="Q989">
        <v>37.515780310278465</v>
      </c>
      <c r="R989">
        <v>0.8351832202983284</v>
      </c>
      <c r="S989">
        <v>7.764605128924454</v>
      </c>
      <c r="T989">
        <v>2.186306375333917</v>
      </c>
      <c r="U989">
        <v>1.35396</v>
      </c>
      <c r="V989">
        <v>50.51584659960153</v>
      </c>
    </row>
    <row r="990" spans="1:22" ht="12.75">
      <c r="A990" t="s">
        <v>53</v>
      </c>
      <c r="B990">
        <v>20041018</v>
      </c>
      <c r="C990">
        <v>16.91869</v>
      </c>
      <c r="D990">
        <v>10.83</v>
      </c>
      <c r="E990">
        <v>7.0977</v>
      </c>
      <c r="F990">
        <v>3.7323</v>
      </c>
      <c r="G990">
        <v>2.54</v>
      </c>
      <c r="I990">
        <v>2.266333294312076</v>
      </c>
      <c r="J990">
        <v>0.5886706005775428</v>
      </c>
      <c r="K990">
        <v>0.1553703596942956</v>
      </c>
      <c r="L990">
        <v>0.7617367663430189</v>
      </c>
      <c r="M990">
        <v>0.24578335775184676</v>
      </c>
      <c r="N990">
        <v>4.01789437867878</v>
      </c>
      <c r="P990">
        <v>2.6453982947268915</v>
      </c>
      <c r="Q990">
        <v>5.3921744560366225</v>
      </c>
      <c r="R990">
        <v>0.47580328945042266</v>
      </c>
      <c r="S990">
        <v>3.0446529763090266</v>
      </c>
      <c r="T990">
        <v>2.542792936887868</v>
      </c>
      <c r="U990">
        <v>4.25862</v>
      </c>
      <c r="V990">
        <v>18.35944195341083</v>
      </c>
    </row>
    <row r="991" spans="1:22" ht="12.75">
      <c r="A991" t="s">
        <v>53</v>
      </c>
      <c r="B991">
        <v>20041021</v>
      </c>
      <c r="C991">
        <v>17.9414</v>
      </c>
      <c r="D991">
        <v>9.8137</v>
      </c>
      <c r="E991">
        <v>5.8979</v>
      </c>
      <c r="F991">
        <v>3.9158</v>
      </c>
      <c r="G991">
        <v>2.54</v>
      </c>
      <c r="I991">
        <v>2.7604289254962087</v>
      </c>
      <c r="J991">
        <v>0.42664404684812024</v>
      </c>
      <c r="K991">
        <v>0.014711709700725441</v>
      </c>
      <c r="L991">
        <v>0.920946359633321</v>
      </c>
      <c r="M991">
        <v>0.37787769243445923</v>
      </c>
      <c r="N991">
        <v>4.500608734112834</v>
      </c>
      <c r="P991">
        <v>3.222135945560045</v>
      </c>
      <c r="Q991">
        <v>3.908024502969019</v>
      </c>
      <c r="R991">
        <v>0.04505286518495366</v>
      </c>
      <c r="S991">
        <v>3.6810118649516483</v>
      </c>
      <c r="T991">
        <v>3.9093970239431703</v>
      </c>
      <c r="U991">
        <v>3.5387399999999998</v>
      </c>
      <c r="V991">
        <v>18.30436220260884</v>
      </c>
    </row>
    <row r="992" spans="1:22" ht="12.75">
      <c r="A992" t="s">
        <v>53</v>
      </c>
      <c r="B992">
        <v>20041024</v>
      </c>
      <c r="C992">
        <v>19.70457</v>
      </c>
      <c r="D992">
        <v>12.1528</v>
      </c>
      <c r="E992">
        <v>7.2886</v>
      </c>
      <c r="F992">
        <v>4.8642</v>
      </c>
      <c r="G992">
        <v>2.54</v>
      </c>
      <c r="I992">
        <v>2.9819247447979573</v>
      </c>
      <c r="J992">
        <v>0.18870369910811605</v>
      </c>
      <c r="K992">
        <v>0.029711438289263085</v>
      </c>
      <c r="L992">
        <v>2.0640155540673497</v>
      </c>
      <c r="M992">
        <v>0.32985862960450035</v>
      </c>
      <c r="N992">
        <v>5.594214065867187</v>
      </c>
      <c r="P992">
        <v>3.480678969280588</v>
      </c>
      <c r="Q992">
        <v>1.7285104183767888</v>
      </c>
      <c r="R992">
        <v>0.09098775403590474</v>
      </c>
      <c r="S992">
        <v>8.249846111549548</v>
      </c>
      <c r="T992">
        <v>3.4126077583197674</v>
      </c>
      <c r="U992">
        <v>4.3731599999999995</v>
      </c>
      <c r="V992">
        <v>21.3357910115626</v>
      </c>
    </row>
    <row r="993" spans="1:22" ht="12.75">
      <c r="A993" t="s">
        <v>53</v>
      </c>
      <c r="B993">
        <v>20041030</v>
      </c>
      <c r="C993">
        <v>18.74262</v>
      </c>
      <c r="D993">
        <v>7.4818</v>
      </c>
      <c r="E993">
        <v>3.8268</v>
      </c>
      <c r="F993">
        <v>3.655</v>
      </c>
      <c r="G993">
        <v>2.54</v>
      </c>
      <c r="I993">
        <v>1.663523068831736</v>
      </c>
      <c r="J993">
        <v>0.4646846667062401</v>
      </c>
      <c r="K993">
        <v>0.09160967890573125</v>
      </c>
      <c r="L993">
        <v>2.369066497108416</v>
      </c>
      <c r="M993">
        <v>0.2280725861993507</v>
      </c>
      <c r="N993">
        <v>4.816956497751474</v>
      </c>
      <c r="P993">
        <v>1.9417625380039716</v>
      </c>
      <c r="Q993">
        <v>4.256473463201632</v>
      </c>
      <c r="R993">
        <v>0.28054377073341014</v>
      </c>
      <c r="S993">
        <v>9.469131175226808</v>
      </c>
      <c r="T993">
        <v>2.3595631803150474</v>
      </c>
      <c r="U993">
        <v>2.29608</v>
      </c>
      <c r="V993">
        <v>20.60355412748087</v>
      </c>
    </row>
    <row r="994" spans="1:22" ht="12.75">
      <c r="A994" t="s">
        <v>53</v>
      </c>
      <c r="B994">
        <v>20041102</v>
      </c>
      <c r="C994">
        <v>97.74143</v>
      </c>
      <c r="D994">
        <v>17.1146</v>
      </c>
      <c r="E994">
        <v>7.9085</v>
      </c>
      <c r="F994">
        <v>9.2061</v>
      </c>
      <c r="G994">
        <v>2.86</v>
      </c>
      <c r="I994">
        <v>0.9940878768968004</v>
      </c>
      <c r="J994">
        <v>0.4001800141857188</v>
      </c>
      <c r="K994">
        <v>0.2224600101253425</v>
      </c>
      <c r="L994">
        <v>3.3300613394913197</v>
      </c>
      <c r="M994">
        <v>6.725063761921419</v>
      </c>
      <c r="N994">
        <v>11.671853002620601</v>
      </c>
      <c r="P994">
        <v>1.2826039924315795</v>
      </c>
      <c r="Q994">
        <v>4.094500153300102</v>
      </c>
      <c r="R994">
        <v>0.7238421443541633</v>
      </c>
      <c r="S994">
        <v>13.679005483523667</v>
      </c>
      <c r="T994">
        <v>77.92241251335092</v>
      </c>
      <c r="U994">
        <v>4.7451</v>
      </c>
      <c r="V994">
        <v>102.44746428696043</v>
      </c>
    </row>
    <row r="995" spans="1:22" ht="12.75">
      <c r="A995" t="s">
        <v>53</v>
      </c>
      <c r="B995">
        <v>20041105</v>
      </c>
      <c r="C995">
        <v>22.34471</v>
      </c>
      <c r="D995">
        <v>10.7887</v>
      </c>
      <c r="E995">
        <v>6.5976</v>
      </c>
      <c r="F995">
        <v>4.1911</v>
      </c>
      <c r="G995">
        <v>2.86</v>
      </c>
      <c r="I995">
        <v>2.3913144114456206</v>
      </c>
      <c r="J995">
        <v>0.19429790791078072</v>
      </c>
      <c r="K995">
        <v>0.13132677655163782</v>
      </c>
      <c r="L995">
        <v>2.1009516547305886</v>
      </c>
      <c r="M995">
        <v>0.531856026449179</v>
      </c>
      <c r="N995">
        <v>5.349746777087806</v>
      </c>
      <c r="P995">
        <v>3.0853503825575093</v>
      </c>
      <c r="Q995">
        <v>1.9879873694976038</v>
      </c>
      <c r="R995">
        <v>0.42731210655208185</v>
      </c>
      <c r="S995">
        <v>8.63015010109929</v>
      </c>
      <c r="T995">
        <v>6.162544498885728</v>
      </c>
      <c r="U995">
        <v>3.95856</v>
      </c>
      <c r="V995">
        <v>24.251904458592207</v>
      </c>
    </row>
    <row r="996" spans="1:22" ht="12.75">
      <c r="A996" t="s">
        <v>53</v>
      </c>
      <c r="B996">
        <v>20041108</v>
      </c>
      <c r="C996">
        <v>44.9258</v>
      </c>
      <c r="D996">
        <v>12.1424</v>
      </c>
      <c r="E996">
        <v>4.8907</v>
      </c>
      <c r="F996">
        <v>7.2517</v>
      </c>
      <c r="G996">
        <v>2.86</v>
      </c>
      <c r="I996">
        <v>2.205062724958104</v>
      </c>
      <c r="J996">
        <v>1.479611144541514</v>
      </c>
      <c r="K996">
        <v>0.10218369143586968</v>
      </c>
      <c r="L996">
        <v>3.7622324665408944</v>
      </c>
      <c r="M996">
        <v>0.7233993978947167</v>
      </c>
      <c r="N996">
        <v>8.272489425371099</v>
      </c>
      <c r="P996">
        <v>2.8450424960638854</v>
      </c>
      <c r="Q996">
        <v>15.138857122780246</v>
      </c>
      <c r="R996">
        <v>0.332486105189375</v>
      </c>
      <c r="S996">
        <v>15.454249424716288</v>
      </c>
      <c r="T996">
        <v>8.381931873097454</v>
      </c>
      <c r="U996">
        <v>2.93442</v>
      </c>
      <c r="V996">
        <v>45.08698702184725</v>
      </c>
    </row>
    <row r="997" spans="1:22" ht="12.75">
      <c r="A997" t="s">
        <v>53</v>
      </c>
      <c r="B997">
        <v>20041111</v>
      </c>
      <c r="C997">
        <v>16.71994</v>
      </c>
      <c r="D997">
        <v>6.4924</v>
      </c>
      <c r="E997">
        <v>3.5989</v>
      </c>
      <c r="F997">
        <v>2.8935</v>
      </c>
      <c r="G997">
        <v>2.86</v>
      </c>
      <c r="I997">
        <v>1.746888998373092</v>
      </c>
      <c r="J997">
        <v>0.8665315267800998</v>
      </c>
      <c r="K997">
        <v>0.1299712127360009</v>
      </c>
      <c r="L997">
        <v>0.6640435924822029</v>
      </c>
      <c r="M997">
        <v>0.13426776608002833</v>
      </c>
      <c r="N997">
        <v>3.541703096451424</v>
      </c>
      <c r="P997">
        <v>2.253892091152351</v>
      </c>
      <c r="Q997">
        <v>8.866043639035656</v>
      </c>
      <c r="R997">
        <v>0.4229013622634042</v>
      </c>
      <c r="S997">
        <v>2.7277143021786934</v>
      </c>
      <c r="T997">
        <v>1.555742610943638</v>
      </c>
      <c r="U997">
        <v>2.15934</v>
      </c>
      <c r="V997">
        <v>17.985634005573743</v>
      </c>
    </row>
    <row r="998" spans="1:22" ht="12.75">
      <c r="A998" t="s">
        <v>53</v>
      </c>
      <c r="B998">
        <v>20041114</v>
      </c>
      <c r="C998">
        <v>64.53094</v>
      </c>
      <c r="D998">
        <v>13.5582</v>
      </c>
      <c r="E998">
        <v>3.4628</v>
      </c>
      <c r="F998">
        <v>10.0954</v>
      </c>
      <c r="G998">
        <v>2.86</v>
      </c>
      <c r="I998">
        <v>2.102041413654965</v>
      </c>
      <c r="J998">
        <v>1.536771019518401</v>
      </c>
      <c r="K998">
        <v>0.08066680547337869</v>
      </c>
      <c r="L998">
        <v>4.076001829281659</v>
      </c>
      <c r="M998">
        <v>2.4555583600776463</v>
      </c>
      <c r="N998">
        <v>10.25103942800605</v>
      </c>
      <c r="P998">
        <v>2.7121211032435406</v>
      </c>
      <c r="Q998">
        <v>15.723696716360905</v>
      </c>
      <c r="R998">
        <v>0.262474291083379</v>
      </c>
      <c r="S998">
        <v>16.743130437985634</v>
      </c>
      <c r="T998">
        <v>28.452225623197542</v>
      </c>
      <c r="U998">
        <v>2.07768</v>
      </c>
      <c r="V998">
        <v>65.971328171871</v>
      </c>
    </row>
    <row r="999" spans="1:22" ht="12.75">
      <c r="A999" t="s">
        <v>53</v>
      </c>
      <c r="B999">
        <v>20041117</v>
      </c>
      <c r="C999">
        <v>96.30212</v>
      </c>
      <c r="D999">
        <v>19.2666</v>
      </c>
      <c r="E999">
        <v>5.7416</v>
      </c>
      <c r="F999">
        <v>13.525</v>
      </c>
      <c r="G999">
        <v>2.86</v>
      </c>
      <c r="I999">
        <v>0.7762791361048487</v>
      </c>
      <c r="J999">
        <v>0.7489922525766295</v>
      </c>
      <c r="K999">
        <v>0.019758034227099933</v>
      </c>
      <c r="L999">
        <v>5.456137042388782</v>
      </c>
      <c r="M999">
        <v>5.962626422673668</v>
      </c>
      <c r="N999">
        <v>12.963792887971028</v>
      </c>
      <c r="P999">
        <v>1.00158018455825</v>
      </c>
      <c r="Q999">
        <v>7.663423420171994</v>
      </c>
      <c r="R999">
        <v>0.0642888483872173</v>
      </c>
      <c r="S999">
        <v>22.41235848619338</v>
      </c>
      <c r="T999">
        <v>69.0881532456781</v>
      </c>
      <c r="U999">
        <v>3.44496</v>
      </c>
      <c r="V999">
        <v>103.67476418498894</v>
      </c>
    </row>
    <row r="1000" spans="1:22" ht="12.75">
      <c r="A1000" t="s">
        <v>53</v>
      </c>
      <c r="B1000">
        <v>20041120</v>
      </c>
      <c r="C1000">
        <v>15.03729</v>
      </c>
      <c r="D1000">
        <v>5.5047</v>
      </c>
      <c r="E1000">
        <v>1.3136</v>
      </c>
      <c r="F1000">
        <v>4.1911</v>
      </c>
      <c r="G1000">
        <v>2.86</v>
      </c>
      <c r="I1000">
        <v>1.8598057777356107</v>
      </c>
      <c r="J1000">
        <v>0.035427705733011246</v>
      </c>
      <c r="K1000">
        <v>0.09012501377431938</v>
      </c>
      <c r="L1000">
        <v>2.274195091343954</v>
      </c>
      <c r="M1000">
        <v>0.16629444526674278</v>
      </c>
      <c r="N1000">
        <v>4.425848033853638</v>
      </c>
      <c r="P1000">
        <v>2.3995809335462286</v>
      </c>
      <c r="Q1000">
        <v>0.3624837358508498</v>
      </c>
      <c r="R1000">
        <v>0.29324948422682895</v>
      </c>
      <c r="S1000">
        <v>9.34178801939082</v>
      </c>
      <c r="T1000">
        <v>1.9268314504503283</v>
      </c>
      <c r="U1000">
        <v>0.7881600000000001</v>
      </c>
      <c r="V1000">
        <v>15.112093623465055</v>
      </c>
    </row>
    <row r="1001" spans="1:22" ht="12.75">
      <c r="A1001" t="s">
        <v>53</v>
      </c>
      <c r="B1001">
        <v>20041123</v>
      </c>
      <c r="C1001">
        <v>29.27395</v>
      </c>
      <c r="D1001">
        <v>9.7815</v>
      </c>
      <c r="E1001">
        <v>3.1994</v>
      </c>
      <c r="F1001">
        <v>6.5821</v>
      </c>
      <c r="G1001">
        <v>2.86</v>
      </c>
      <c r="I1001">
        <v>3.5367487279081504</v>
      </c>
      <c r="J1001">
        <v>0.25698349117438113</v>
      </c>
      <c r="K1001">
        <v>0.04701132198719102</v>
      </c>
      <c r="L1001">
        <v>2.4419074875026716</v>
      </c>
      <c r="M1001">
        <v>0.959064025449228</v>
      </c>
      <c r="N1001">
        <v>7.241715054021622</v>
      </c>
      <c r="P1001">
        <v>4.563226394836345</v>
      </c>
      <c r="Q1001">
        <v>2.6293640529503723</v>
      </c>
      <c r="R1001">
        <v>0.15296581213387184</v>
      </c>
      <c r="S1001">
        <v>10.030705895918713</v>
      </c>
      <c r="T1001">
        <v>11.11254632869351</v>
      </c>
      <c r="U1001">
        <v>1.9196399999999998</v>
      </c>
      <c r="V1001">
        <v>30.408448484532812</v>
      </c>
    </row>
    <row r="1002" spans="1:22" ht="12.75">
      <c r="A1002" t="s">
        <v>53</v>
      </c>
      <c r="B1002">
        <v>20041126</v>
      </c>
      <c r="C1002">
        <v>50.16159</v>
      </c>
      <c r="D1002">
        <v>8.8346</v>
      </c>
      <c r="E1002">
        <v>2.1015</v>
      </c>
      <c r="F1002">
        <v>6.7331</v>
      </c>
      <c r="G1002">
        <v>2.86</v>
      </c>
      <c r="I1002">
        <v>0.6681609809793441</v>
      </c>
      <c r="J1002">
        <v>0.3389101082517723</v>
      </c>
      <c r="K1002">
        <v>0.1267928612952558</v>
      </c>
      <c r="L1002">
        <v>2.794956612116272</v>
      </c>
      <c r="M1002">
        <v>2.9385031989634918</v>
      </c>
      <c r="N1002">
        <v>6.867323761606135</v>
      </c>
      <c r="P1002">
        <v>0.862082680724688</v>
      </c>
      <c r="Q1002">
        <v>3.467608178822833</v>
      </c>
      <c r="R1002">
        <v>0.41255961715117556</v>
      </c>
      <c r="S1002">
        <v>11.48093771425524</v>
      </c>
      <c r="T1002">
        <v>34.048042746886004</v>
      </c>
      <c r="U1002">
        <v>1.2609000000000001</v>
      </c>
      <c r="V1002">
        <v>51.532130937839945</v>
      </c>
    </row>
    <row r="1003" spans="1:22" ht="12.75">
      <c r="A1003" t="s">
        <v>53</v>
      </c>
      <c r="B1003">
        <v>20041129</v>
      </c>
      <c r="C1003">
        <v>15.11669</v>
      </c>
      <c r="D1003">
        <v>5.835</v>
      </c>
      <c r="E1003">
        <v>3.0451</v>
      </c>
      <c r="F1003">
        <v>2.7899</v>
      </c>
      <c r="G1003">
        <v>2.86</v>
      </c>
      <c r="I1003">
        <v>0.5313730793530317</v>
      </c>
      <c r="J1003">
        <v>0.2654014434679146</v>
      </c>
      <c r="K1003">
        <v>0.10186708582813589</v>
      </c>
      <c r="L1003">
        <v>1.8563671708971092</v>
      </c>
      <c r="M1003">
        <v>0.21107431695069068</v>
      </c>
      <c r="N1003">
        <v>2.966083096496882</v>
      </c>
      <c r="P1003">
        <v>0.6855945524417797</v>
      </c>
      <c r="Q1003">
        <v>2.7154935590089875</v>
      </c>
      <c r="R1003">
        <v>0.331455931353244</v>
      </c>
      <c r="S1003">
        <v>7.62546215260221</v>
      </c>
      <c r="T1003">
        <v>2.4456898222339385</v>
      </c>
      <c r="U1003">
        <v>1.82706</v>
      </c>
      <c r="V1003">
        <v>15.63075601764016</v>
      </c>
    </row>
    <row r="1004" spans="1:22" ht="12.75">
      <c r="A1004" t="s">
        <v>53</v>
      </c>
      <c r="B1004">
        <v>20041202</v>
      </c>
      <c r="C1004">
        <v>13.00287</v>
      </c>
      <c r="D1004">
        <v>7.8485</v>
      </c>
      <c r="E1004">
        <v>5.3618</v>
      </c>
      <c r="F1004">
        <v>2.4867</v>
      </c>
      <c r="G1004">
        <v>3.26</v>
      </c>
      <c r="I1004">
        <v>0.7318173070161256</v>
      </c>
      <c r="J1004">
        <v>0.024232438076086795</v>
      </c>
      <c r="K1004">
        <v>0.061944040845159754</v>
      </c>
      <c r="L1004">
        <v>1.7188411311179932</v>
      </c>
      <c r="M1004">
        <v>0.12789715724572956</v>
      </c>
      <c r="N1004">
        <v>2.664732074301095</v>
      </c>
      <c r="P1004">
        <v>1.056706179216801</v>
      </c>
      <c r="Q1004">
        <v>0.2804009427737656</v>
      </c>
      <c r="R1004">
        <v>0.2163761819490209</v>
      </c>
      <c r="S1004">
        <v>7.2984840743705455</v>
      </c>
      <c r="T1004">
        <v>1.680359390185144</v>
      </c>
      <c r="U1004">
        <v>3.2170799999999997</v>
      </c>
      <c r="V1004">
        <v>13.749406768495277</v>
      </c>
    </row>
    <row r="1005" spans="1:22" ht="12.75">
      <c r="A1005" t="s">
        <v>53</v>
      </c>
      <c r="B1005">
        <v>20041205</v>
      </c>
      <c r="C1005">
        <v>176.33051</v>
      </c>
      <c r="D1005">
        <v>30.6713</v>
      </c>
      <c r="E1005">
        <v>7.2454</v>
      </c>
      <c r="F1005">
        <v>23.4259</v>
      </c>
      <c r="G1005">
        <v>3.26</v>
      </c>
      <c r="I1005">
        <v>2.4780691999114217</v>
      </c>
      <c r="J1005">
        <v>0.27198510416764926</v>
      </c>
      <c r="K1005">
        <v>0.1352367021151076</v>
      </c>
      <c r="L1005">
        <v>5.220270978255001</v>
      </c>
      <c r="M1005">
        <v>10.719267853425851</v>
      </c>
      <c r="N1005">
        <v>18.82482983787503</v>
      </c>
      <c r="P1005">
        <v>3.5782032085988</v>
      </c>
      <c r="Q1005">
        <v>3.147222718142005</v>
      </c>
      <c r="R1005">
        <v>0.4723941296659946</v>
      </c>
      <c r="S1005">
        <v>22.166135024888124</v>
      </c>
      <c r="T1005">
        <v>140.83364150781625</v>
      </c>
      <c r="U1005">
        <v>4.34724</v>
      </c>
      <c r="V1005">
        <v>174.54483658911118</v>
      </c>
    </row>
    <row r="1006" spans="1:22" ht="12.75">
      <c r="A1006" t="s">
        <v>53</v>
      </c>
      <c r="B1006">
        <v>20041208</v>
      </c>
      <c r="C1006">
        <v>21.14547</v>
      </c>
      <c r="D1006">
        <v>9.7387</v>
      </c>
      <c r="E1006">
        <v>5.3416</v>
      </c>
      <c r="F1006">
        <v>4.3971</v>
      </c>
      <c r="G1006">
        <v>3.26</v>
      </c>
      <c r="I1006">
        <v>3.1569254196563152</v>
      </c>
      <c r="J1006">
        <v>0.7621062957970258</v>
      </c>
      <c r="K1006">
        <v>0.030727650074863017</v>
      </c>
      <c r="L1006">
        <v>1.0406793235091814</v>
      </c>
      <c r="M1006">
        <v>0.08227904755726864</v>
      </c>
      <c r="N1006">
        <v>5.0727177365946545</v>
      </c>
      <c r="P1006">
        <v>4.558436328705073</v>
      </c>
      <c r="Q1006">
        <v>8.818564733945964</v>
      </c>
      <c r="R1006">
        <v>0.1073344830713273</v>
      </c>
      <c r="S1006">
        <v>4.418896739001222</v>
      </c>
      <c r="T1006">
        <v>1.0810120659109708</v>
      </c>
      <c r="U1006">
        <v>3.20496</v>
      </c>
      <c r="V1006">
        <v>22.189204350634558</v>
      </c>
    </row>
    <row r="1007" spans="1:22" ht="12.75">
      <c r="A1007" t="s">
        <v>53</v>
      </c>
      <c r="B1007">
        <v>20041211</v>
      </c>
      <c r="C1007">
        <v>108.8535</v>
      </c>
      <c r="D1007">
        <v>13.7245</v>
      </c>
      <c r="E1007">
        <v>1.8853</v>
      </c>
      <c r="F1007">
        <v>11.8392</v>
      </c>
      <c r="G1007">
        <v>3.26</v>
      </c>
      <c r="I1007">
        <v>0.4983927043003295</v>
      </c>
      <c r="J1007">
        <v>1.4008355511978687</v>
      </c>
      <c r="K1007">
        <v>0.11540120709854271</v>
      </c>
      <c r="L1007">
        <v>3.926288751212642</v>
      </c>
      <c r="M1007">
        <v>5.220845662822845</v>
      </c>
      <c r="N1007">
        <v>11.161763876632229</v>
      </c>
      <c r="P1007">
        <v>0.7196531774550192</v>
      </c>
      <c r="Q1007">
        <v>16.209496047965185</v>
      </c>
      <c r="R1007">
        <v>0.40310693722271196</v>
      </c>
      <c r="S1007">
        <v>16.67167221176914</v>
      </c>
      <c r="T1007">
        <v>68.59337004165256</v>
      </c>
      <c r="U1007">
        <v>1.1311799999999999</v>
      </c>
      <c r="V1007">
        <v>103.72847841606462</v>
      </c>
    </row>
    <row r="1008" spans="1:22" ht="12.75">
      <c r="A1008" t="s">
        <v>53</v>
      </c>
      <c r="B1008">
        <v>20041214</v>
      </c>
      <c r="C1008">
        <v>85.1579</v>
      </c>
      <c r="D1008">
        <v>10.3375</v>
      </c>
      <c r="E1008">
        <v>2.0429</v>
      </c>
      <c r="F1008">
        <v>8.2946</v>
      </c>
      <c r="G1008">
        <v>3.26</v>
      </c>
      <c r="I1008">
        <v>0.22108915623081501</v>
      </c>
      <c r="J1008">
        <v>1.2470899487300777</v>
      </c>
      <c r="K1008">
        <v>0.142460228116801</v>
      </c>
      <c r="L1008">
        <v>2.089233348682607</v>
      </c>
      <c r="M1008">
        <v>4.3517126004292255</v>
      </c>
      <c r="N1008">
        <v>8.051585282189526</v>
      </c>
      <c r="P1008">
        <v>0.31924125776624057</v>
      </c>
      <c r="Q1008">
        <v>14.430458720234153</v>
      </c>
      <c r="R1008">
        <v>0.49762656453996246</v>
      </c>
      <c r="S1008">
        <v>8.87123076528072</v>
      </c>
      <c r="T1008">
        <v>57.174383614084746</v>
      </c>
      <c r="U1008">
        <v>1.2257399999999998</v>
      </c>
      <c r="V1008">
        <v>82.51868092190583</v>
      </c>
    </row>
    <row r="1009" spans="1:22" ht="12.75">
      <c r="A1009" t="s">
        <v>53</v>
      </c>
      <c r="B1009">
        <v>20041217</v>
      </c>
      <c r="C1009">
        <v>73.20583</v>
      </c>
      <c r="D1009">
        <v>9.903</v>
      </c>
      <c r="E1009">
        <v>1.5999</v>
      </c>
      <c r="F1009">
        <v>8.3031</v>
      </c>
      <c r="G1009">
        <v>3.26</v>
      </c>
      <c r="I1009">
        <v>0.04572384015218651</v>
      </c>
      <c r="J1009">
        <v>0.0048362886495090995</v>
      </c>
      <c r="K1009">
        <v>4.656868890453406E-07</v>
      </c>
      <c r="L1009">
        <v>1.2133602814322435</v>
      </c>
      <c r="M1009">
        <v>1.6451618321431165</v>
      </c>
      <c r="N1009">
        <v>2.909082708063945</v>
      </c>
      <c r="P1009">
        <v>0.06602285018830813</v>
      </c>
      <c r="Q1009">
        <v>0.055962173207269976</v>
      </c>
      <c r="R1009">
        <v>1.6266867588962221E-06</v>
      </c>
      <c r="S1009">
        <v>5.152128681460483</v>
      </c>
      <c r="T1009">
        <v>21.614734780261788</v>
      </c>
      <c r="U1009">
        <v>0.95994</v>
      </c>
      <c r="V1009">
        <v>27.848790111804608</v>
      </c>
    </row>
    <row r="1010" spans="1:22" ht="12.75">
      <c r="A1010" t="s">
        <v>53</v>
      </c>
      <c r="B1010">
        <v>20041220</v>
      </c>
      <c r="C1010">
        <v>30.4991</v>
      </c>
      <c r="D1010">
        <v>9.1353</v>
      </c>
      <c r="E1010">
        <v>4.1182</v>
      </c>
      <c r="F1010">
        <v>5.0171</v>
      </c>
      <c r="G1010">
        <v>3.26</v>
      </c>
      <c r="I1010">
        <v>1.6271945011616817</v>
      </c>
      <c r="J1010">
        <v>0.12626928440300267</v>
      </c>
      <c r="K1010">
        <v>0.0005350020002530794</v>
      </c>
      <c r="L1010">
        <v>3.1168819158664323</v>
      </c>
      <c r="M1010">
        <v>0.955112331999381</v>
      </c>
      <c r="N1010">
        <v>5.82599303543075</v>
      </c>
      <c r="P1010">
        <v>2.3495843398074503</v>
      </c>
      <c r="Q1010">
        <v>1.46110045876524</v>
      </c>
      <c r="R1010">
        <v>0.0018688107616230193</v>
      </c>
      <c r="S1010">
        <v>13.234796755095275</v>
      </c>
      <c r="T1010">
        <v>12.548613357161843</v>
      </c>
      <c r="U1010">
        <v>2.47092</v>
      </c>
      <c r="V1010">
        <v>32.06688372159143</v>
      </c>
    </row>
    <row r="1011" spans="1:22" ht="12.75">
      <c r="A1011" t="s">
        <v>53</v>
      </c>
      <c r="B1011">
        <v>20041223</v>
      </c>
      <c r="C1011">
        <v>21.21752</v>
      </c>
      <c r="D1011">
        <v>9.518</v>
      </c>
      <c r="E1011">
        <v>5.879</v>
      </c>
      <c r="F1011">
        <v>3.639</v>
      </c>
      <c r="G1011">
        <v>3.26</v>
      </c>
      <c r="I1011">
        <v>1.6787051568132514</v>
      </c>
      <c r="J1011">
        <v>0.30193505197511245</v>
      </c>
      <c r="K1011">
        <v>0.0930021288115896</v>
      </c>
      <c r="L1011">
        <v>1.8258995751723561</v>
      </c>
      <c r="M1011">
        <v>0.40697652601969614</v>
      </c>
      <c r="N1011">
        <v>4.306518438792006</v>
      </c>
      <c r="P1011">
        <v>2.4239630509976227</v>
      </c>
      <c r="Q1011">
        <v>3.493782712430203</v>
      </c>
      <c r="R1011">
        <v>0.3248649147007531</v>
      </c>
      <c r="S1011">
        <v>7.753071956177535</v>
      </c>
      <c r="T1011">
        <v>5.3470056865158275</v>
      </c>
      <c r="U1011">
        <v>3.5273999999999996</v>
      </c>
      <c r="V1011">
        <v>22.870088320821942</v>
      </c>
    </row>
    <row r="1012" spans="1:22" ht="12.75">
      <c r="A1012" t="s">
        <v>53</v>
      </c>
      <c r="B1012">
        <v>20041226</v>
      </c>
      <c r="C1012">
        <v>22.63325</v>
      </c>
      <c r="D1012">
        <v>7.3991</v>
      </c>
      <c r="E1012">
        <v>3.3738</v>
      </c>
      <c r="F1012">
        <v>4.0253</v>
      </c>
      <c r="G1012">
        <v>3.26</v>
      </c>
      <c r="I1012">
        <v>2.0361619961637474</v>
      </c>
      <c r="J1012">
        <v>0.6464926472086225</v>
      </c>
      <c r="K1012">
        <v>0.0013015871702795976</v>
      </c>
      <c r="L1012">
        <v>1.0793028602433299</v>
      </c>
      <c r="M1012">
        <v>0.20273983622010433</v>
      </c>
      <c r="N1012">
        <v>3.965998927006084</v>
      </c>
      <c r="P1012">
        <v>2.9401121599673194</v>
      </c>
      <c r="Q1012">
        <v>7.48076389195416</v>
      </c>
      <c r="R1012">
        <v>0.004546562648099118</v>
      </c>
      <c r="S1012">
        <v>4.5828986718422735</v>
      </c>
      <c r="T1012">
        <v>2.663669739762144</v>
      </c>
      <c r="U1012">
        <v>2.02428</v>
      </c>
      <c r="V1012">
        <v>19.696271026173996</v>
      </c>
    </row>
    <row r="1013" spans="1:22" ht="12.75">
      <c r="A1013" t="s">
        <v>53</v>
      </c>
      <c r="B1013">
        <v>20041229</v>
      </c>
      <c r="C1013">
        <v>14.45648</v>
      </c>
      <c r="D1013">
        <v>5.539</v>
      </c>
      <c r="E1013">
        <v>3.1222</v>
      </c>
      <c r="F1013">
        <v>2.4168</v>
      </c>
      <c r="G1013">
        <v>3.26</v>
      </c>
      <c r="I1013">
        <v>1.2962385386003483</v>
      </c>
      <c r="J1013">
        <v>0.19260061734888384</v>
      </c>
      <c r="K1013">
        <v>0.02106933473447117</v>
      </c>
      <c r="L1013">
        <v>0.9273867406372919</v>
      </c>
      <c r="M1013">
        <v>0.3632863637416151</v>
      </c>
      <c r="N1013">
        <v>2.8005815950626105</v>
      </c>
      <c r="P1013">
        <v>1.8717011204105916</v>
      </c>
      <c r="Q1013">
        <v>2.228640573179892</v>
      </c>
      <c r="R1013">
        <v>0.07359710706388294</v>
      </c>
      <c r="S1013">
        <v>3.9378376714322667</v>
      </c>
      <c r="T1013">
        <v>4.7729884368467586</v>
      </c>
      <c r="U1013">
        <v>1.8733199999999999</v>
      </c>
      <c r="V1013">
        <v>14.758084908933391</v>
      </c>
    </row>
    <row r="1014" spans="1:22" ht="12.75">
      <c r="A1014" t="s">
        <v>54</v>
      </c>
      <c r="B1014">
        <v>20000301</v>
      </c>
      <c r="C1014">
        <v>18.75646</v>
      </c>
      <c r="D1014">
        <v>3.6111</v>
      </c>
      <c r="E1014">
        <v>1.4696</v>
      </c>
      <c r="F1014">
        <v>2.1415</v>
      </c>
      <c r="G1014">
        <v>2.78</v>
      </c>
      <c r="I1014">
        <v>0.6124345848257646</v>
      </c>
      <c r="J1014">
        <v>0.8885278035688084</v>
      </c>
      <c r="K1014">
        <v>0.1529420254213859</v>
      </c>
      <c r="L1014">
        <v>0.8439149029963069</v>
      </c>
      <c r="M1014">
        <v>0.49547649705331476</v>
      </c>
      <c r="N1014">
        <v>2.993295813865581</v>
      </c>
      <c r="P1014">
        <v>0.7713544953314513</v>
      </c>
      <c r="Q1014">
        <v>8.853036778772765</v>
      </c>
      <c r="R1014">
        <v>0.49032468197389567</v>
      </c>
      <c r="S1014">
        <v>3.4432128291929556</v>
      </c>
      <c r="T1014">
        <v>5.587273619115118</v>
      </c>
      <c r="U1014">
        <v>0.88176</v>
      </c>
      <c r="V1014">
        <v>20.026962404386182</v>
      </c>
    </row>
    <row r="1015" spans="1:22" ht="12.75">
      <c r="A1015" t="s">
        <v>54</v>
      </c>
      <c r="B1015">
        <v>20000304</v>
      </c>
      <c r="C1015">
        <v>11.56001</v>
      </c>
      <c r="D1015">
        <v>1.7662</v>
      </c>
      <c r="E1015">
        <v>0.359</v>
      </c>
      <c r="F1015">
        <v>1.4072</v>
      </c>
      <c r="G1015">
        <v>2.78</v>
      </c>
      <c r="I1015">
        <v>0.23759967691071274</v>
      </c>
      <c r="J1015">
        <v>0.3931168498743272</v>
      </c>
      <c r="K1015">
        <v>0.053417206322309764</v>
      </c>
      <c r="L1015">
        <v>0.8906475075156588</v>
      </c>
      <c r="M1015">
        <v>0.37104605269767826</v>
      </c>
      <c r="N1015">
        <v>1.9458272933206866</v>
      </c>
      <c r="P1015">
        <v>0.2992541300170358</v>
      </c>
      <c r="Q1015">
        <v>3.9169038000994805</v>
      </c>
      <c r="R1015">
        <v>0.17125296091611786</v>
      </c>
      <c r="S1015">
        <v>3.6338840720532533</v>
      </c>
      <c r="T1015">
        <v>4.18412545104326</v>
      </c>
      <c r="U1015">
        <v>0.21539999999999998</v>
      </c>
      <c r="V1015">
        <v>12.420820414129148</v>
      </c>
    </row>
    <row r="1016" spans="1:22" ht="12.75">
      <c r="A1016" t="s">
        <v>54</v>
      </c>
      <c r="B1016">
        <v>20000308</v>
      </c>
      <c r="C1016">
        <v>6.33727</v>
      </c>
      <c r="D1016">
        <v>2.6679</v>
      </c>
      <c r="E1016">
        <v>1.3524</v>
      </c>
      <c r="F1016">
        <v>1.3155</v>
      </c>
      <c r="G1016">
        <v>2.78</v>
      </c>
      <c r="I1016">
        <v>0.9408421254759151</v>
      </c>
      <c r="J1016">
        <v>0.2342260975417724</v>
      </c>
      <c r="K1016">
        <v>0.038472192100933875</v>
      </c>
      <c r="L1016">
        <v>0.391578914899365</v>
      </c>
      <c r="M1016">
        <v>0.0627720517093876</v>
      </c>
      <c r="N1016">
        <v>1.6678913817273742</v>
      </c>
      <c r="P1016">
        <v>1.1849801119404613</v>
      </c>
      <c r="Q1016">
        <v>2.333761811118323</v>
      </c>
      <c r="R1016">
        <v>0.12333997346220112</v>
      </c>
      <c r="S1016">
        <v>1.5976605444883947</v>
      </c>
      <c r="T1016">
        <v>0.7078532092226613</v>
      </c>
      <c r="U1016">
        <v>0.81144</v>
      </c>
      <c r="V1016">
        <v>6.7590356502320414</v>
      </c>
    </row>
    <row r="1017" spans="1:22" ht="12.75">
      <c r="A1017" t="s">
        <v>54</v>
      </c>
      <c r="B1017">
        <v>20000311</v>
      </c>
      <c r="C1017">
        <v>21.11252</v>
      </c>
      <c r="D1017">
        <v>9.1808</v>
      </c>
      <c r="E1017">
        <v>5.3536</v>
      </c>
      <c r="F1017">
        <v>3.8272</v>
      </c>
      <c r="G1017">
        <v>2.78</v>
      </c>
      <c r="I1017">
        <v>0.699230039598659</v>
      </c>
      <c r="J1017">
        <v>0.5391675610502897</v>
      </c>
      <c r="K1017">
        <v>1.192127697547554</v>
      </c>
      <c r="L1017">
        <v>1.3309183277055985</v>
      </c>
      <c r="M1017">
        <v>0.338043424977138</v>
      </c>
      <c r="N1017">
        <v>4.099487050879239</v>
      </c>
      <c r="P1017">
        <v>0.8806723978017319</v>
      </c>
      <c r="Q1017">
        <v>5.3721112932284045</v>
      </c>
      <c r="R1017">
        <v>3.821903316382667</v>
      </c>
      <c r="S1017">
        <v>5.430209899473722</v>
      </c>
      <c r="T1017">
        <v>3.8119691281478683</v>
      </c>
      <c r="U1017">
        <v>3.21216</v>
      </c>
      <c r="V1017">
        <v>22.529026035034395</v>
      </c>
    </row>
    <row r="1018" spans="1:22" ht="12.75">
      <c r="A1018" t="s">
        <v>54</v>
      </c>
      <c r="B1018">
        <v>20000315</v>
      </c>
      <c r="C1018">
        <v>34.07969</v>
      </c>
      <c r="D1018">
        <v>6.7857</v>
      </c>
      <c r="E1018">
        <v>2.9277</v>
      </c>
      <c r="F1018">
        <v>3.858</v>
      </c>
      <c r="G1018">
        <v>2.78</v>
      </c>
      <c r="I1018">
        <v>0.2630296742797507</v>
      </c>
      <c r="J1018">
        <v>0.8295412481665619</v>
      </c>
      <c r="K1018">
        <v>0.31565271706974274</v>
      </c>
      <c r="L1018">
        <v>1.9658630226094527</v>
      </c>
      <c r="M1018">
        <v>1.1161139030090559</v>
      </c>
      <c r="N1018">
        <v>4.490200565134565</v>
      </c>
      <c r="P1018">
        <v>0.331282926680201</v>
      </c>
      <c r="Q1018">
        <v>8.265311619996947</v>
      </c>
      <c r="R1018">
        <v>1.0119672319298045</v>
      </c>
      <c r="S1018">
        <v>8.020814368666896</v>
      </c>
      <c r="T1018">
        <v>12.585932538267485</v>
      </c>
      <c r="U1018">
        <v>1.75662</v>
      </c>
      <c r="V1018">
        <v>31.971928685541332</v>
      </c>
    </row>
    <row r="1019" spans="1:22" ht="12.75">
      <c r="A1019" t="s">
        <v>54</v>
      </c>
      <c r="B1019">
        <v>20000318</v>
      </c>
      <c r="C1019">
        <v>18.72001</v>
      </c>
      <c r="D1019">
        <v>5.5556</v>
      </c>
      <c r="E1019">
        <v>2.5618</v>
      </c>
      <c r="F1019">
        <v>2.9938</v>
      </c>
      <c r="G1019">
        <v>2.78</v>
      </c>
      <c r="I1019">
        <v>0.251602441986521</v>
      </c>
      <c r="J1019">
        <v>0.4466309751689331</v>
      </c>
      <c r="K1019">
        <v>0.5615907236210147</v>
      </c>
      <c r="L1019">
        <v>1.7898071925445718</v>
      </c>
      <c r="M1019">
        <v>0.28168988141659274</v>
      </c>
      <c r="N1019">
        <v>3.3313212147376334</v>
      </c>
      <c r="P1019">
        <v>0.3168904556849727</v>
      </c>
      <c r="Q1019">
        <v>4.450103231241773</v>
      </c>
      <c r="R1019">
        <v>1.800432498525419</v>
      </c>
      <c r="S1019">
        <v>7.302498232073839</v>
      </c>
      <c r="T1019">
        <v>3.1764946522604496</v>
      </c>
      <c r="U1019">
        <v>1.5370799999999998</v>
      </c>
      <c r="V1019">
        <v>18.583499069786452</v>
      </c>
    </row>
    <row r="1020" spans="1:22" ht="12.75">
      <c r="A1020" t="s">
        <v>54</v>
      </c>
      <c r="B1020">
        <v>20000322</v>
      </c>
      <c r="C1020">
        <v>47.11517</v>
      </c>
      <c r="D1020">
        <v>15.5461</v>
      </c>
      <c r="E1020">
        <v>8.9323</v>
      </c>
      <c r="F1020">
        <v>6.6138</v>
      </c>
      <c r="G1020">
        <v>2.78</v>
      </c>
      <c r="I1020">
        <v>3.37245684725104</v>
      </c>
      <c r="J1020">
        <v>1.704901730335901</v>
      </c>
      <c r="K1020">
        <v>0.5381373179218996</v>
      </c>
      <c r="L1020">
        <v>1.0838026897657551</v>
      </c>
      <c r="M1020">
        <v>1.2412508622542107</v>
      </c>
      <c r="N1020">
        <v>7.940549447528806</v>
      </c>
      <c r="P1020">
        <v>4.247571600121995</v>
      </c>
      <c r="Q1020">
        <v>16.987152976230078</v>
      </c>
      <c r="R1020">
        <v>1.7252420225333616</v>
      </c>
      <c r="S1020">
        <v>4.421966376545446</v>
      </c>
      <c r="T1020">
        <v>13.99704776840423</v>
      </c>
      <c r="U1020">
        <v>5.35938</v>
      </c>
      <c r="V1020">
        <v>46.73836074383511</v>
      </c>
    </row>
    <row r="1021" spans="1:22" ht="12.75">
      <c r="A1021" t="s">
        <v>54</v>
      </c>
      <c r="B1021">
        <v>20000325</v>
      </c>
      <c r="C1021">
        <v>29.53504</v>
      </c>
      <c r="D1021">
        <v>15.6645</v>
      </c>
      <c r="E1021">
        <v>11.6962</v>
      </c>
      <c r="F1021">
        <v>3.9683</v>
      </c>
      <c r="G1021">
        <v>2.78</v>
      </c>
      <c r="I1021">
        <v>1.8011107411642173</v>
      </c>
      <c r="J1021">
        <v>0.4040921547633646</v>
      </c>
      <c r="K1021">
        <v>0.9256871725148799</v>
      </c>
      <c r="L1021">
        <v>1.2160789284353752</v>
      </c>
      <c r="M1021">
        <v>0.45729475594774777</v>
      </c>
      <c r="N1021">
        <v>4.804263752825585</v>
      </c>
      <c r="P1021">
        <v>2.268478791383132</v>
      </c>
      <c r="Q1021">
        <v>4.026258597383961</v>
      </c>
      <c r="R1021">
        <v>2.9677079744440604</v>
      </c>
      <c r="S1021">
        <v>4.961659703879207</v>
      </c>
      <c r="T1021">
        <v>5.156714680235597</v>
      </c>
      <c r="U1021">
        <v>7.01772</v>
      </c>
      <c r="V1021">
        <v>26.39853974732596</v>
      </c>
    </row>
    <row r="1022" spans="1:22" ht="12.75">
      <c r="A1022" t="s">
        <v>54</v>
      </c>
      <c r="B1022">
        <v>20000329</v>
      </c>
      <c r="C1022">
        <v>59.93629</v>
      </c>
      <c r="D1022">
        <v>19.0678</v>
      </c>
      <c r="E1022">
        <v>11.6167</v>
      </c>
      <c r="F1022">
        <v>7.4511</v>
      </c>
      <c r="G1022">
        <v>2.78</v>
      </c>
      <c r="I1022">
        <v>2.7166448681923745</v>
      </c>
      <c r="J1022">
        <v>0.9833629623187431</v>
      </c>
      <c r="K1022">
        <v>0.8709420669445993</v>
      </c>
      <c r="L1022">
        <v>1.6714991746841459</v>
      </c>
      <c r="M1022">
        <v>2.436757879119283</v>
      </c>
      <c r="N1022">
        <v>8.679206951259147</v>
      </c>
      <c r="P1022">
        <v>3.421583762934399</v>
      </c>
      <c r="Q1022">
        <v>9.797947163075563</v>
      </c>
      <c r="R1022">
        <v>2.7921978332358632</v>
      </c>
      <c r="S1022">
        <v>6.819795908122593</v>
      </c>
      <c r="T1022">
        <v>27.478262026844593</v>
      </c>
      <c r="U1022">
        <v>6.97002</v>
      </c>
      <c r="V1022">
        <v>57.27980669421301</v>
      </c>
    </row>
    <row r="1023" spans="1:22" ht="12.75">
      <c r="A1023" t="s">
        <v>54</v>
      </c>
      <c r="B1023">
        <v>20000401</v>
      </c>
      <c r="C1023">
        <v>37.26165</v>
      </c>
      <c r="D1023">
        <v>22.285</v>
      </c>
      <c r="E1023">
        <v>15.2511</v>
      </c>
      <c r="F1023">
        <v>7.0339</v>
      </c>
      <c r="G1023">
        <v>2.47</v>
      </c>
      <c r="I1023">
        <v>0.17654599452790523</v>
      </c>
      <c r="J1023">
        <v>0.45077145079974884</v>
      </c>
      <c r="K1023">
        <v>3.617295914379913</v>
      </c>
      <c r="L1023">
        <v>2.054172176987045</v>
      </c>
      <c r="M1023">
        <v>0.5328918491261843</v>
      </c>
      <c r="N1023">
        <v>6.831677385820797</v>
      </c>
      <c r="P1023">
        <v>0.20132578714835134</v>
      </c>
      <c r="Q1023">
        <v>4.023350487487243</v>
      </c>
      <c r="R1023">
        <v>10.926066788814662</v>
      </c>
      <c r="S1023">
        <v>8.160738764295248</v>
      </c>
      <c r="T1023">
        <v>5.368435370731909</v>
      </c>
      <c r="U1023">
        <v>9.150659999999998</v>
      </c>
      <c r="V1023">
        <v>37.830577198477414</v>
      </c>
    </row>
    <row r="1024" spans="1:22" ht="12.75">
      <c r="A1024" t="s">
        <v>54</v>
      </c>
      <c r="B1024">
        <v>20000405</v>
      </c>
      <c r="C1024">
        <v>54.49719</v>
      </c>
      <c r="D1024">
        <v>19.5707</v>
      </c>
      <c r="E1024">
        <v>11.019</v>
      </c>
      <c r="F1024">
        <v>8.5517</v>
      </c>
      <c r="G1024">
        <v>2.47</v>
      </c>
      <c r="I1024">
        <v>2.3139128736112884</v>
      </c>
      <c r="J1024">
        <v>1.983394383518895</v>
      </c>
      <c r="K1024">
        <v>1.8076335897088676</v>
      </c>
      <c r="L1024">
        <v>2.43018918145469</v>
      </c>
      <c r="M1024">
        <v>0.9034409464354727</v>
      </c>
      <c r="N1024">
        <v>9.438570974729213</v>
      </c>
      <c r="P1024">
        <v>2.6386910216695</v>
      </c>
      <c r="Q1024">
        <v>17.70274214494387</v>
      </c>
      <c r="R1024">
        <v>5.459969490566144</v>
      </c>
      <c r="S1024">
        <v>9.65456512353166</v>
      </c>
      <c r="T1024">
        <v>9.101404609893457</v>
      </c>
      <c r="U1024">
        <v>6.6114</v>
      </c>
      <c r="V1024">
        <v>51.16877239060463</v>
      </c>
    </row>
    <row r="1025" spans="1:22" ht="12.75">
      <c r="A1025" t="s">
        <v>54</v>
      </c>
      <c r="B1025">
        <v>20000408</v>
      </c>
      <c r="C1025">
        <v>27.75884</v>
      </c>
      <c r="D1025">
        <v>9.667</v>
      </c>
      <c r="E1025">
        <v>4.7543</v>
      </c>
      <c r="F1025">
        <v>4.9127</v>
      </c>
      <c r="G1025">
        <v>2.47</v>
      </c>
      <c r="I1025">
        <v>1.236418400866039</v>
      </c>
      <c r="J1025">
        <v>1.20697909105655</v>
      </c>
      <c r="K1025">
        <v>1.4049604381251077</v>
      </c>
      <c r="L1025">
        <v>1.2671707428045766</v>
      </c>
      <c r="M1025">
        <v>0.3159558535582205</v>
      </c>
      <c r="N1025">
        <v>5.431484526410493</v>
      </c>
      <c r="P1025">
        <v>1.4099606647247716</v>
      </c>
      <c r="Q1025">
        <v>10.7728648426463</v>
      </c>
      <c r="R1025">
        <v>4.243692511185857</v>
      </c>
      <c r="S1025">
        <v>5.0341687603586545</v>
      </c>
      <c r="T1025">
        <v>3.182988410524738</v>
      </c>
      <c r="U1025">
        <v>2.8525799999999997</v>
      </c>
      <c r="V1025">
        <v>27.49625518944032</v>
      </c>
    </row>
    <row r="1026" spans="1:22" ht="12.75">
      <c r="A1026" t="s">
        <v>54</v>
      </c>
      <c r="B1026">
        <v>20000412</v>
      </c>
      <c r="C1026">
        <v>29.59914</v>
      </c>
      <c r="D1026">
        <v>12.6846</v>
      </c>
      <c r="E1026">
        <v>7.2834</v>
      </c>
      <c r="F1026">
        <v>5.4012</v>
      </c>
      <c r="G1026">
        <v>2.47</v>
      </c>
      <c r="I1026">
        <v>0.926283587536498</v>
      </c>
      <c r="J1026">
        <v>1.2017273848336403</v>
      </c>
      <c r="K1026">
        <v>0.7995367439576472</v>
      </c>
      <c r="L1026">
        <v>2.201354100949698</v>
      </c>
      <c r="M1026">
        <v>0.23005442033859214</v>
      </c>
      <c r="N1026">
        <v>5.358956237616076</v>
      </c>
      <c r="P1026">
        <v>1.0562956859035852</v>
      </c>
      <c r="Q1026">
        <v>10.725990856384312</v>
      </c>
      <c r="R1026">
        <v>2.4150061458519563</v>
      </c>
      <c r="S1026">
        <v>8.745457633405485</v>
      </c>
      <c r="T1026">
        <v>2.3176040117034686</v>
      </c>
      <c r="U1026">
        <v>4.37004</v>
      </c>
      <c r="V1026">
        <v>29.63039433324881</v>
      </c>
    </row>
    <row r="1027" spans="1:22" ht="12.75">
      <c r="A1027" t="s">
        <v>54</v>
      </c>
      <c r="B1027">
        <v>20000415</v>
      </c>
      <c r="C1027">
        <v>15.20369</v>
      </c>
      <c r="D1027">
        <v>3.1349</v>
      </c>
      <c r="E1027">
        <v>0.8826</v>
      </c>
      <c r="F1027">
        <v>2.2523</v>
      </c>
      <c r="G1027">
        <v>2.47</v>
      </c>
      <c r="I1027">
        <v>0.2190965071832411</v>
      </c>
      <c r="J1027">
        <v>0.7371188298117902</v>
      </c>
      <c r="K1027">
        <v>0.07113789883284698</v>
      </c>
      <c r="L1027">
        <v>0.4451456355059001</v>
      </c>
      <c r="M1027">
        <v>0.4577917113361376</v>
      </c>
      <c r="N1027">
        <v>1.930290582669916</v>
      </c>
      <c r="P1027">
        <v>0.24984864079229133</v>
      </c>
      <c r="Q1027">
        <v>6.579137605093745</v>
      </c>
      <c r="R1027">
        <v>0.2148725048381524</v>
      </c>
      <c r="S1027">
        <v>1.768458011517869</v>
      </c>
      <c r="T1027">
        <v>4.6118649020335605</v>
      </c>
      <c r="U1027">
        <v>0.52956</v>
      </c>
      <c r="V1027">
        <v>13.953741664275618</v>
      </c>
    </row>
    <row r="1028" spans="1:22" ht="12.75">
      <c r="A1028" t="s">
        <v>54</v>
      </c>
      <c r="B1028">
        <v>20000426</v>
      </c>
      <c r="C1028">
        <v>40.67339</v>
      </c>
      <c r="D1028">
        <v>26.2123</v>
      </c>
      <c r="E1028">
        <v>18.7267</v>
      </c>
      <c r="F1028">
        <v>7.4856</v>
      </c>
      <c r="G1028">
        <v>2.47</v>
      </c>
      <c r="I1028">
        <v>1.6477987634223097</v>
      </c>
      <c r="J1028">
        <v>0.6591652426595568</v>
      </c>
      <c r="K1028">
        <v>3.396594141221791</v>
      </c>
      <c r="L1028">
        <v>1.791025896373562</v>
      </c>
      <c r="M1028">
        <v>0.44554744905592986</v>
      </c>
      <c r="N1028">
        <v>7.940131492733149</v>
      </c>
      <c r="P1028">
        <v>1.8790819015474192</v>
      </c>
      <c r="Q1028">
        <v>5.883364609013639</v>
      </c>
      <c r="R1028">
        <v>10.259435589429131</v>
      </c>
      <c r="S1028">
        <v>7.115321015510252</v>
      </c>
      <c r="T1028">
        <v>4.488514299427476</v>
      </c>
      <c r="U1028">
        <v>11.23602</v>
      </c>
      <c r="V1028">
        <v>40.861737414927916</v>
      </c>
    </row>
    <row r="1029" spans="1:22" ht="12.75">
      <c r="A1029" t="s">
        <v>54</v>
      </c>
      <c r="B1029">
        <v>20000429</v>
      </c>
      <c r="C1029">
        <v>27.8289</v>
      </c>
      <c r="D1029">
        <v>21.1545</v>
      </c>
      <c r="E1029">
        <v>17.4386</v>
      </c>
      <c r="F1029">
        <v>3.7159</v>
      </c>
      <c r="G1029">
        <v>2.47</v>
      </c>
      <c r="I1029">
        <v>1.2097955251555963</v>
      </c>
      <c r="J1029">
        <v>0.3137323630555618</v>
      </c>
      <c r="K1029">
        <v>0.9046621010886745</v>
      </c>
      <c r="L1029">
        <v>1.5338793884566457</v>
      </c>
      <c r="M1029">
        <v>0.4749276911141105</v>
      </c>
      <c r="N1029">
        <v>4.436997068870589</v>
      </c>
      <c r="P1029">
        <v>1.379601032817572</v>
      </c>
      <c r="Q1029">
        <v>2.800211179303067</v>
      </c>
      <c r="R1029">
        <v>2.7325379984840614</v>
      </c>
      <c r="S1029">
        <v>6.093738940370518</v>
      </c>
      <c r="T1029">
        <v>4.784495427538996</v>
      </c>
      <c r="U1029">
        <v>10.46316</v>
      </c>
      <c r="V1029">
        <v>28.253744578514215</v>
      </c>
    </row>
    <row r="1030" spans="1:22" ht="12.75">
      <c r="A1030" t="s">
        <v>54</v>
      </c>
      <c r="B1030">
        <v>20000503</v>
      </c>
      <c r="C1030">
        <v>40.10321</v>
      </c>
      <c r="D1030">
        <v>16.1645</v>
      </c>
      <c r="E1030">
        <v>9.9608</v>
      </c>
      <c r="F1030">
        <v>6.2037</v>
      </c>
      <c r="G1030">
        <v>2.46</v>
      </c>
      <c r="I1030">
        <v>0.817745213904362</v>
      </c>
      <c r="J1030">
        <v>1.5448388580637404</v>
      </c>
      <c r="K1030">
        <v>1.4004111536644668</v>
      </c>
      <c r="L1030">
        <v>2.5452160736216807</v>
      </c>
      <c r="M1030">
        <v>0.545830651467274</v>
      </c>
      <c r="N1030">
        <v>6.854041950721524</v>
      </c>
      <c r="P1030">
        <v>0.9293804768478388</v>
      </c>
      <c r="Q1030">
        <v>13.736685667627365</v>
      </c>
      <c r="R1030">
        <v>4.221573993712551</v>
      </c>
      <c r="S1030">
        <v>10.10273120774781</v>
      </c>
      <c r="T1030">
        <v>5.477611500290843</v>
      </c>
      <c r="U1030">
        <v>5.9764800000000005</v>
      </c>
      <c r="V1030">
        <v>40.44446284622641</v>
      </c>
    </row>
    <row r="1031" spans="1:22" ht="12.75">
      <c r="A1031" t="s">
        <v>54</v>
      </c>
      <c r="B1031">
        <v>20000506</v>
      </c>
      <c r="C1031">
        <v>34.94884</v>
      </c>
      <c r="D1031">
        <v>15.8114</v>
      </c>
      <c r="E1031">
        <v>9.9472</v>
      </c>
      <c r="F1031">
        <v>5.8642</v>
      </c>
      <c r="G1031">
        <v>2.46</v>
      </c>
      <c r="I1031">
        <v>1.4324028901845627</v>
      </c>
      <c r="J1031">
        <v>0.7514658823193044</v>
      </c>
      <c r="K1031">
        <v>1.4841733168755924</v>
      </c>
      <c r="L1031">
        <v>2.2844134542177943</v>
      </c>
      <c r="M1031">
        <v>0.7537555884867232</v>
      </c>
      <c r="N1031">
        <v>6.706211132083976</v>
      </c>
      <c r="P1031">
        <v>1.6279487283842973</v>
      </c>
      <c r="Q1031">
        <v>6.682024187496601</v>
      </c>
      <c r="R1031">
        <v>4.474077102491643</v>
      </c>
      <c r="S1031">
        <v>9.06752685342168</v>
      </c>
      <c r="T1031">
        <v>7.564214777613882</v>
      </c>
      <c r="U1031">
        <v>5.96832</v>
      </c>
      <c r="V1031">
        <v>35.384111649408105</v>
      </c>
    </row>
    <row r="1032" spans="1:22" ht="12.75">
      <c r="A1032" t="s">
        <v>54</v>
      </c>
      <c r="B1032">
        <v>20000510</v>
      </c>
      <c r="C1032">
        <v>42.5818</v>
      </c>
      <c r="D1032">
        <v>25.873</v>
      </c>
      <c r="E1032">
        <v>19.1701</v>
      </c>
      <c r="F1032">
        <v>6.7029</v>
      </c>
      <c r="G1032">
        <v>2.46</v>
      </c>
      <c r="I1032">
        <v>2.0282998434590342</v>
      </c>
      <c r="J1032">
        <v>0.6992228221540115</v>
      </c>
      <c r="K1032">
        <v>2.068479724391294</v>
      </c>
      <c r="L1032">
        <v>1.5934083831803942</v>
      </c>
      <c r="M1032">
        <v>0.8956573078221377</v>
      </c>
      <c r="N1032">
        <v>7.285068081006871</v>
      </c>
      <c r="P1032">
        <v>2.3051951190322932</v>
      </c>
      <c r="Q1032">
        <v>6.217479622178603</v>
      </c>
      <c r="R1032">
        <v>6.23548319231982</v>
      </c>
      <c r="S1032">
        <v>6.324719054809927</v>
      </c>
      <c r="T1032">
        <v>8.988250763231878</v>
      </c>
      <c r="U1032">
        <v>11.50206</v>
      </c>
      <c r="V1032">
        <v>41.57318775157252</v>
      </c>
    </row>
    <row r="1033" spans="1:22" ht="12.75">
      <c r="A1033" t="s">
        <v>54</v>
      </c>
      <c r="B1033">
        <v>20000513</v>
      </c>
      <c r="C1033">
        <v>30.95275</v>
      </c>
      <c r="D1033">
        <v>13.8095</v>
      </c>
      <c r="E1033">
        <v>8.888</v>
      </c>
      <c r="F1033">
        <v>4.9215</v>
      </c>
      <c r="G1033">
        <v>2.46</v>
      </c>
      <c r="I1033">
        <v>1.6536276007723556</v>
      </c>
      <c r="J1033">
        <v>0.6086575288983557</v>
      </c>
      <c r="K1033">
        <v>0.8162891765998723</v>
      </c>
      <c r="L1033">
        <v>1.7738702963193163</v>
      </c>
      <c r="M1033">
        <v>0.786566618949089</v>
      </c>
      <c r="N1033">
        <v>5.639011221538989</v>
      </c>
      <c r="P1033">
        <v>1.8793741400170385</v>
      </c>
      <c r="Q1033">
        <v>5.412174292528416</v>
      </c>
      <c r="R1033">
        <v>2.460723874032145</v>
      </c>
      <c r="S1033">
        <v>7.041026884456871</v>
      </c>
      <c r="T1033">
        <v>7.89348554559644</v>
      </c>
      <c r="U1033">
        <v>5.3328</v>
      </c>
      <c r="V1033">
        <v>30.01958473663091</v>
      </c>
    </row>
    <row r="1034" spans="1:22" ht="12.75">
      <c r="A1034" t="s">
        <v>54</v>
      </c>
      <c r="B1034">
        <v>20000517</v>
      </c>
      <c r="C1034">
        <v>35.55396</v>
      </c>
      <c r="D1034">
        <v>11.2896</v>
      </c>
      <c r="E1034">
        <v>6.1401</v>
      </c>
      <c r="F1034">
        <v>5.1495</v>
      </c>
      <c r="G1034">
        <v>2.46</v>
      </c>
      <c r="I1034">
        <v>0.9875541568904699</v>
      </c>
      <c r="J1034">
        <v>1.37845871598721</v>
      </c>
      <c r="K1034">
        <v>0.5580558066414626</v>
      </c>
      <c r="L1034">
        <v>1.607845336231508</v>
      </c>
      <c r="M1034">
        <v>0.9234987844006051</v>
      </c>
      <c r="N1034">
        <v>5.455412800151255</v>
      </c>
      <c r="P1034">
        <v>1.1223710486323575</v>
      </c>
      <c r="Q1034">
        <v>12.257235755352966</v>
      </c>
      <c r="R1034">
        <v>1.6822730054621775</v>
      </c>
      <c r="S1034">
        <v>6.382023681181683</v>
      </c>
      <c r="T1034">
        <v>9.26765022876452</v>
      </c>
      <c r="U1034">
        <v>3.68406</v>
      </c>
      <c r="V1034">
        <v>34.3956137193937</v>
      </c>
    </row>
    <row r="1035" spans="1:22" ht="12.75">
      <c r="A1035" t="s">
        <v>54</v>
      </c>
      <c r="B1035">
        <v>20000520</v>
      </c>
      <c r="C1035">
        <v>52.59877</v>
      </c>
      <c r="D1035">
        <v>20.2902</v>
      </c>
      <c r="E1035">
        <v>10.4845</v>
      </c>
      <c r="F1035">
        <v>9.8057</v>
      </c>
      <c r="G1035">
        <v>2.46</v>
      </c>
      <c r="I1035">
        <v>1.1090379716139869</v>
      </c>
      <c r="J1035">
        <v>1.7811656380946768</v>
      </c>
      <c r="K1035">
        <v>1.2680208281781116</v>
      </c>
      <c r="L1035">
        <v>3.578114441915002</v>
      </c>
      <c r="M1035">
        <v>0.6038906081084351</v>
      </c>
      <c r="N1035">
        <v>8.340229487910213</v>
      </c>
      <c r="P1035">
        <v>1.2604393414664643</v>
      </c>
      <c r="Q1035">
        <v>15.838100113012542</v>
      </c>
      <c r="R1035">
        <v>3.822480089304641</v>
      </c>
      <c r="S1035">
        <v>14.202616749072503</v>
      </c>
      <c r="T1035">
        <v>6.060264536262898</v>
      </c>
      <c r="U1035">
        <v>6.2907</v>
      </c>
      <c r="V1035">
        <v>47.47460082911905</v>
      </c>
    </row>
    <row r="1036" spans="1:22" ht="12.75">
      <c r="A1036" t="s">
        <v>54</v>
      </c>
      <c r="B1036">
        <v>20000524</v>
      </c>
      <c r="C1036">
        <v>75.58109</v>
      </c>
      <c r="D1036">
        <v>18.4535</v>
      </c>
      <c r="E1036">
        <v>7.1422</v>
      </c>
      <c r="F1036">
        <v>11.3113</v>
      </c>
      <c r="G1036">
        <v>2.46</v>
      </c>
      <c r="I1036">
        <v>0.46196924858039085</v>
      </c>
      <c r="J1036">
        <v>4.499494446083369</v>
      </c>
      <c r="K1036">
        <v>0.5663859153497984</v>
      </c>
      <c r="L1036">
        <v>2.5907768475362345</v>
      </c>
      <c r="M1036">
        <v>1.1171317634431075</v>
      </c>
      <c r="N1036">
        <v>9.2357582209929</v>
      </c>
      <c r="P1036">
        <v>0.5250354184095474</v>
      </c>
      <c r="Q1036">
        <v>40.00944211524496</v>
      </c>
      <c r="R1036">
        <v>1.7073843238031445</v>
      </c>
      <c r="S1036">
        <v>10.283575677985949</v>
      </c>
      <c r="T1036">
        <v>11.210828447114135</v>
      </c>
      <c r="U1036">
        <v>4.28532</v>
      </c>
      <c r="V1036">
        <v>68.02158598255774</v>
      </c>
    </row>
    <row r="1037" spans="1:22" ht="12.75">
      <c r="A1037" t="s">
        <v>54</v>
      </c>
      <c r="B1037">
        <v>20000527</v>
      </c>
      <c r="C1037">
        <v>36.60582</v>
      </c>
      <c r="D1037">
        <v>16.2687</v>
      </c>
      <c r="E1037">
        <v>10.031</v>
      </c>
      <c r="F1037">
        <v>6.2377</v>
      </c>
      <c r="G1037">
        <v>2.46</v>
      </c>
      <c r="I1037">
        <v>1.3689634511189457</v>
      </c>
      <c r="J1037">
        <v>1.2391743335535181</v>
      </c>
      <c r="K1037">
        <v>0.9319885462610381</v>
      </c>
      <c r="L1037">
        <v>1.7489337410492107</v>
      </c>
      <c r="M1037">
        <v>0.5168515661683962</v>
      </c>
      <c r="N1037">
        <v>5.80591163815111</v>
      </c>
      <c r="P1037">
        <v>1.555848794166085</v>
      </c>
      <c r="Q1037">
        <v>11.018720961454457</v>
      </c>
      <c r="R1037">
        <v>2.809502480066826</v>
      </c>
      <c r="S1037">
        <v>6.942046166178384</v>
      </c>
      <c r="T1037">
        <v>5.186795712510629</v>
      </c>
      <c r="U1037">
        <v>6.0186</v>
      </c>
      <c r="V1037">
        <v>33.531514114376385</v>
      </c>
    </row>
    <row r="1038" spans="1:22" ht="12.75">
      <c r="A1038" t="s">
        <v>54</v>
      </c>
      <c r="B1038">
        <v>20000531</v>
      </c>
      <c r="C1038">
        <v>58.03725</v>
      </c>
      <c r="D1038">
        <v>28.7921</v>
      </c>
      <c r="E1038">
        <v>18.827</v>
      </c>
      <c r="F1038">
        <v>9.9651</v>
      </c>
      <c r="G1038">
        <v>2.46</v>
      </c>
      <c r="I1038">
        <v>5.387607918083226</v>
      </c>
      <c r="J1038">
        <v>0.9308459000896461</v>
      </c>
      <c r="K1038">
        <v>1.1485713726777687</v>
      </c>
      <c r="L1038">
        <v>1.179892799359207</v>
      </c>
      <c r="M1038">
        <v>2.008957126101757</v>
      </c>
      <c r="N1038">
        <v>10.655875116311606</v>
      </c>
      <c r="P1038">
        <v>6.123102319450545</v>
      </c>
      <c r="Q1038">
        <v>8.27706881386819</v>
      </c>
      <c r="R1038">
        <v>3.4623967569319594</v>
      </c>
      <c r="S1038">
        <v>4.68335082801893</v>
      </c>
      <c r="T1038">
        <v>20.160624230143664</v>
      </c>
      <c r="U1038">
        <v>11.2962</v>
      </c>
      <c r="V1038">
        <v>54.002742948413285</v>
      </c>
    </row>
    <row r="1039" spans="1:22" ht="12.75">
      <c r="A1039" t="s">
        <v>54</v>
      </c>
      <c r="B1039">
        <v>20000603</v>
      </c>
      <c r="C1039">
        <v>54.30176</v>
      </c>
      <c r="D1039">
        <v>21.3015</v>
      </c>
      <c r="E1039">
        <v>12.2706</v>
      </c>
      <c r="F1039">
        <v>9.0309</v>
      </c>
      <c r="G1039">
        <v>2.44</v>
      </c>
      <c r="I1039">
        <v>1.6785696024562733</v>
      </c>
      <c r="J1039">
        <v>2.59000450810716</v>
      </c>
      <c r="K1039">
        <v>0.8573556903797122</v>
      </c>
      <c r="L1039">
        <v>2.63783756462493</v>
      </c>
      <c r="M1039">
        <v>0.7443553480075417</v>
      </c>
      <c r="N1039">
        <v>8.508122713575618</v>
      </c>
      <c r="P1039">
        <v>1.894819967829972</v>
      </c>
      <c r="Q1039">
        <v>22.856797880905564</v>
      </c>
      <c r="R1039">
        <v>2.5742623512078873</v>
      </c>
      <c r="S1039">
        <v>10.452115844721975</v>
      </c>
      <c r="T1039">
        <v>7.412136616593813</v>
      </c>
      <c r="U1039">
        <v>7.36236</v>
      </c>
      <c r="V1039">
        <v>52.552492661259215</v>
      </c>
    </row>
    <row r="1040" spans="1:22" ht="12.75">
      <c r="A1040" t="s">
        <v>54</v>
      </c>
      <c r="B1040">
        <v>20000607</v>
      </c>
      <c r="C1040">
        <v>21.45307</v>
      </c>
      <c r="D1040">
        <v>9.7924</v>
      </c>
      <c r="E1040">
        <v>5.0617</v>
      </c>
      <c r="F1040">
        <v>4.7307</v>
      </c>
      <c r="G1040">
        <v>2.44</v>
      </c>
      <c r="I1040">
        <v>0.4949767345044886</v>
      </c>
      <c r="J1040">
        <v>1.03565168949467</v>
      </c>
      <c r="K1040">
        <v>0.5616829388465682</v>
      </c>
      <c r="L1040">
        <v>0.7831953283780835</v>
      </c>
      <c r="M1040">
        <v>0.3477550110008529</v>
      </c>
      <c r="N1040">
        <v>3.2232617022246632</v>
      </c>
      <c r="P1040">
        <v>0.5587446590108328</v>
      </c>
      <c r="Q1040">
        <v>9.13962939743989</v>
      </c>
      <c r="R1040">
        <v>1.6864870193468278</v>
      </c>
      <c r="S1040">
        <v>3.1033178126784158</v>
      </c>
      <c r="T1040">
        <v>3.4628724809233042</v>
      </c>
      <c r="U1040">
        <v>3.03702</v>
      </c>
      <c r="V1040">
        <v>20.98807136939927</v>
      </c>
    </row>
    <row r="1041" spans="1:22" ht="12.75">
      <c r="A1041" t="s">
        <v>54</v>
      </c>
      <c r="B1041">
        <v>20000610</v>
      </c>
      <c r="C1041">
        <v>47.84289</v>
      </c>
      <c r="D1041">
        <v>16.4638</v>
      </c>
      <c r="E1041">
        <v>9.6423</v>
      </c>
      <c r="F1041">
        <v>6.8215</v>
      </c>
      <c r="G1041">
        <v>2.44</v>
      </c>
      <c r="I1041">
        <v>1.7543444880068717</v>
      </c>
      <c r="J1041">
        <v>1.828430994100864</v>
      </c>
      <c r="K1041">
        <v>1.1303742348352048</v>
      </c>
      <c r="L1041">
        <v>0.3537428483316408</v>
      </c>
      <c r="M1041">
        <v>1.7495224637049847</v>
      </c>
      <c r="N1041">
        <v>6.8164150289795655</v>
      </c>
      <c r="P1041">
        <v>1.980356942877776</v>
      </c>
      <c r="Q1041">
        <v>16.135909238972477</v>
      </c>
      <c r="R1041">
        <v>3.3940170551885434</v>
      </c>
      <c r="S1041">
        <v>1.401663726223395</v>
      </c>
      <c r="T1041">
        <v>17.421382877804955</v>
      </c>
      <c r="U1041">
        <v>5.78538</v>
      </c>
      <c r="V1041">
        <v>46.118709841067144</v>
      </c>
    </row>
    <row r="1042" spans="1:22" ht="12.75">
      <c r="A1042" t="s">
        <v>54</v>
      </c>
      <c r="B1042">
        <v>20000614</v>
      </c>
      <c r="C1042">
        <v>39.33661</v>
      </c>
      <c r="D1042">
        <v>14.9813</v>
      </c>
      <c r="E1042">
        <v>7.9455</v>
      </c>
      <c r="F1042">
        <v>7.0358</v>
      </c>
      <c r="G1042">
        <v>2.44</v>
      </c>
      <c r="I1042">
        <v>1.2724894152578354</v>
      </c>
      <c r="J1042">
        <v>1.877370807163631</v>
      </c>
      <c r="K1042">
        <v>1.3309116120056208</v>
      </c>
      <c r="L1042">
        <v>1.6379379461627255</v>
      </c>
      <c r="M1042">
        <v>0.2728404830546627</v>
      </c>
      <c r="N1042">
        <v>6.391550263644475</v>
      </c>
      <c r="P1042">
        <v>1.4364244112097468</v>
      </c>
      <c r="Q1042">
        <v>16.567803242246814</v>
      </c>
      <c r="R1042">
        <v>3.996142667524706</v>
      </c>
      <c r="S1042">
        <v>6.490133202039317</v>
      </c>
      <c r="T1042">
        <v>2.7168891045814303</v>
      </c>
      <c r="U1042">
        <v>4.7673</v>
      </c>
      <c r="V1042">
        <v>35.97469262760201</v>
      </c>
    </row>
    <row r="1043" spans="1:22" ht="12.75">
      <c r="A1043" t="s">
        <v>54</v>
      </c>
      <c r="B1043">
        <v>20000617</v>
      </c>
      <c r="C1043">
        <v>46.64123</v>
      </c>
      <c r="D1043">
        <v>13.2257</v>
      </c>
      <c r="E1043">
        <v>5.8244</v>
      </c>
      <c r="F1043">
        <v>7.4013</v>
      </c>
      <c r="G1043">
        <v>2.44</v>
      </c>
      <c r="I1043">
        <v>0.5582535083417323</v>
      </c>
      <c r="J1043">
        <v>3.075749277884112</v>
      </c>
      <c r="K1043">
        <v>0.5440390923573256</v>
      </c>
      <c r="L1043">
        <v>1.829180700865791</v>
      </c>
      <c r="M1043">
        <v>0.36916001718752406</v>
      </c>
      <c r="N1043">
        <v>6.3763825966364855</v>
      </c>
      <c r="P1043">
        <v>0.6301733888003046</v>
      </c>
      <c r="Q1043">
        <v>27.14349699272018</v>
      </c>
      <c r="R1043">
        <v>1.6335103023816293</v>
      </c>
      <c r="S1043">
        <v>7.247909743486215</v>
      </c>
      <c r="T1043">
        <v>3.6760191057972014</v>
      </c>
      <c r="U1043">
        <v>3.49464</v>
      </c>
      <c r="V1043">
        <v>43.82574953318553</v>
      </c>
    </row>
    <row r="1044" spans="1:22" ht="12.75">
      <c r="A1044" t="s">
        <v>54</v>
      </c>
      <c r="B1044">
        <v>20000621</v>
      </c>
      <c r="C1044">
        <v>60.82291</v>
      </c>
      <c r="D1044">
        <v>21.6821</v>
      </c>
      <c r="E1044">
        <v>12.2775</v>
      </c>
      <c r="F1044">
        <v>9.4046</v>
      </c>
      <c r="G1044">
        <v>2.44</v>
      </c>
      <c r="I1044">
        <v>0.8843024031804688</v>
      </c>
      <c r="J1044">
        <v>3.45303489740532</v>
      </c>
      <c r="K1044">
        <v>1.0327183109740137</v>
      </c>
      <c r="L1044">
        <v>2.461406748766514</v>
      </c>
      <c r="M1044">
        <v>0.3464377798509039</v>
      </c>
      <c r="N1044">
        <v>8.17790014017722</v>
      </c>
      <c r="P1044">
        <v>0.9982272100569819</v>
      </c>
      <c r="Q1044">
        <v>30.473043764463373</v>
      </c>
      <c r="R1044">
        <v>3.100799233240047</v>
      </c>
      <c r="S1044">
        <v>9.753029839328315</v>
      </c>
      <c r="T1044">
        <v>3.4497557655464495</v>
      </c>
      <c r="U1044">
        <v>7.366499999999999</v>
      </c>
      <c r="V1044">
        <v>55.14135581263517</v>
      </c>
    </row>
    <row r="1045" spans="1:22" ht="12.75">
      <c r="A1045" t="s">
        <v>54</v>
      </c>
      <c r="B1045">
        <v>20000624</v>
      </c>
      <c r="C1045">
        <v>52.51403</v>
      </c>
      <c r="D1045">
        <v>14.6605</v>
      </c>
      <c r="E1045">
        <v>6.2346</v>
      </c>
      <c r="F1045">
        <v>8.4259</v>
      </c>
      <c r="G1045">
        <v>2.44</v>
      </c>
      <c r="I1045">
        <v>1.377503375608548</v>
      </c>
      <c r="J1045">
        <v>3.2367254903689524</v>
      </c>
      <c r="K1045">
        <v>0.7558882038623083</v>
      </c>
      <c r="L1045">
        <v>2.009923853349865</v>
      </c>
      <c r="M1045">
        <v>0.630953720825569</v>
      </c>
      <c r="N1045">
        <v>8.010994644015243</v>
      </c>
      <c r="P1045">
        <v>1.5549673353055138</v>
      </c>
      <c r="Q1045">
        <v>28.564112571141976</v>
      </c>
      <c r="R1045">
        <v>2.2696000816919963</v>
      </c>
      <c r="S1045">
        <v>7.964082866971325</v>
      </c>
      <c r="T1045">
        <v>6.282906665513642</v>
      </c>
      <c r="U1045">
        <v>3.74076</v>
      </c>
      <c r="V1045">
        <v>50.376429520624455</v>
      </c>
    </row>
    <row r="1046" spans="1:22" ht="12.75">
      <c r="A1046" t="s">
        <v>54</v>
      </c>
      <c r="B1046">
        <v>20000628</v>
      </c>
      <c r="C1046">
        <v>51.59221</v>
      </c>
      <c r="D1046">
        <v>19.1855</v>
      </c>
      <c r="E1046">
        <v>8.7528</v>
      </c>
      <c r="F1046">
        <v>10.4327</v>
      </c>
      <c r="G1046">
        <v>2.44</v>
      </c>
      <c r="I1046">
        <v>3.9274163847182116E-05</v>
      </c>
      <c r="J1046">
        <v>1.7632793922630277</v>
      </c>
      <c r="K1046">
        <v>2.194568676131491</v>
      </c>
      <c r="L1046">
        <v>2.592183044261992</v>
      </c>
      <c r="M1046">
        <v>0.2878629055783992</v>
      </c>
      <c r="N1046">
        <v>6.837933292398758</v>
      </c>
      <c r="P1046">
        <v>4.433386007263005E-05</v>
      </c>
      <c r="Q1046">
        <v>15.560946149076939</v>
      </c>
      <c r="R1046">
        <v>6.589325274791594</v>
      </c>
      <c r="S1046">
        <v>10.271215268405973</v>
      </c>
      <c r="T1046">
        <v>2.866479281311111</v>
      </c>
      <c r="U1046">
        <v>5.25168</v>
      </c>
      <c r="V1046">
        <v>40.53969030744569</v>
      </c>
    </row>
    <row r="1047" spans="1:22" ht="12.75">
      <c r="A1047" t="s">
        <v>54</v>
      </c>
      <c r="B1047">
        <v>20000701</v>
      </c>
      <c r="C1047">
        <v>25.37625</v>
      </c>
      <c r="D1047">
        <v>9.9262</v>
      </c>
      <c r="E1047">
        <v>5.3279</v>
      </c>
      <c r="F1047">
        <v>4.5983</v>
      </c>
      <c r="G1047">
        <v>2.54</v>
      </c>
      <c r="I1047">
        <v>1.22345940433896</v>
      </c>
      <c r="J1047">
        <v>1.0127420724932814</v>
      </c>
      <c r="K1047">
        <v>0.8800713742743991</v>
      </c>
      <c r="L1047">
        <v>0.6348978216796622</v>
      </c>
      <c r="M1047">
        <v>0.48282509059948653</v>
      </c>
      <c r="N1047">
        <v>4.233995763385789</v>
      </c>
      <c r="P1047">
        <v>1.4280941951604176</v>
      </c>
      <c r="Q1047">
        <v>9.276634383463701</v>
      </c>
      <c r="R1047">
        <v>2.695114149538055</v>
      </c>
      <c r="S1047">
        <v>2.537679192917714</v>
      </c>
      <c r="T1047">
        <v>4.9951479276647435</v>
      </c>
      <c r="U1047">
        <v>3.1967399999999997</v>
      </c>
      <c r="V1047">
        <v>24.12940984874463</v>
      </c>
    </row>
    <row r="1048" spans="1:22" ht="12.75">
      <c r="A1048" t="s">
        <v>54</v>
      </c>
      <c r="B1048">
        <v>20000705</v>
      </c>
      <c r="C1048">
        <v>44.77179</v>
      </c>
      <c r="D1048">
        <v>22.7381</v>
      </c>
      <c r="E1048">
        <v>15.7002</v>
      </c>
      <c r="F1048">
        <v>7.0379</v>
      </c>
      <c r="G1048">
        <v>2.54</v>
      </c>
      <c r="I1048">
        <v>2.9526450036907494</v>
      </c>
      <c r="J1048">
        <v>0.7888976087023043</v>
      </c>
      <c r="K1048">
        <v>1.9705164164449243</v>
      </c>
      <c r="L1048">
        <v>0.7309129341144072</v>
      </c>
      <c r="M1048">
        <v>1.4088385890136306</v>
      </c>
      <c r="N1048">
        <v>7.851810551966015</v>
      </c>
      <c r="P1048">
        <v>3.44650192330529</v>
      </c>
      <c r="Q1048">
        <v>7.226237440598322</v>
      </c>
      <c r="R1048">
        <v>6.034472692895342</v>
      </c>
      <c r="S1048">
        <v>2.9214504781722463</v>
      </c>
      <c r="T1048">
        <v>14.57537583555945</v>
      </c>
      <c r="U1048">
        <v>9.42012</v>
      </c>
      <c r="V1048">
        <v>43.62415837053065</v>
      </c>
    </row>
    <row r="1049" spans="1:22" ht="12.75">
      <c r="A1049" t="s">
        <v>54</v>
      </c>
      <c r="B1049">
        <v>20000708</v>
      </c>
      <c r="C1049">
        <v>27.54329</v>
      </c>
      <c r="D1049">
        <v>10.2996</v>
      </c>
      <c r="E1049">
        <v>6.7352</v>
      </c>
      <c r="F1049">
        <v>3.5644</v>
      </c>
      <c r="G1049">
        <v>2.54</v>
      </c>
      <c r="I1049">
        <v>1.095143650023761</v>
      </c>
      <c r="J1049">
        <v>1.4051739172080986</v>
      </c>
      <c r="K1049">
        <v>0.4378378909281737</v>
      </c>
      <c r="L1049">
        <v>0.6592531489697879</v>
      </c>
      <c r="M1049">
        <v>0.4412305233326879</v>
      </c>
      <c r="N1049">
        <v>4.03863913046251</v>
      </c>
      <c r="P1049">
        <v>1.278316455714968</v>
      </c>
      <c r="Q1049">
        <v>12.871277918796546</v>
      </c>
      <c r="R1049">
        <v>1.3408265846816407</v>
      </c>
      <c r="S1049">
        <v>2.6350271522119213</v>
      </c>
      <c r="T1049">
        <v>4.564824358053049</v>
      </c>
      <c r="U1049">
        <v>4.041119999999999</v>
      </c>
      <c r="V1049">
        <v>26.731392469458125</v>
      </c>
    </row>
    <row r="1050" spans="1:22" ht="12.75">
      <c r="A1050" t="s">
        <v>54</v>
      </c>
      <c r="B1050">
        <v>20000712</v>
      </c>
      <c r="C1050">
        <v>40.4608</v>
      </c>
      <c r="D1050">
        <v>12.1133</v>
      </c>
      <c r="E1050">
        <v>6.1609</v>
      </c>
      <c r="F1050">
        <v>5.9524</v>
      </c>
      <c r="G1050">
        <v>2.54</v>
      </c>
      <c r="I1050">
        <v>1.1214005289703637E-05</v>
      </c>
      <c r="J1050">
        <v>2.4075648006243404</v>
      </c>
      <c r="K1050">
        <v>0.47223417005964136</v>
      </c>
      <c r="L1050">
        <v>1.5820650629259476</v>
      </c>
      <c r="M1050">
        <v>0.34110898110792837</v>
      </c>
      <c r="N1050">
        <v>4.8029842287231475</v>
      </c>
      <c r="P1050">
        <v>1.308965038147446E-05</v>
      </c>
      <c r="Q1050">
        <v>22.053096258659533</v>
      </c>
      <c r="R1050">
        <v>1.4461611078674563</v>
      </c>
      <c r="S1050">
        <v>6.323495616047152</v>
      </c>
      <c r="T1050">
        <v>3.529000156088642</v>
      </c>
      <c r="U1050">
        <v>3.6965399999999997</v>
      </c>
      <c r="V1050">
        <v>37.048306228313166</v>
      </c>
    </row>
    <row r="1051" spans="1:22" ht="12.75">
      <c r="A1051" t="s">
        <v>54</v>
      </c>
      <c r="B1051">
        <v>20000715</v>
      </c>
      <c r="C1051">
        <v>36.22882</v>
      </c>
      <c r="D1051">
        <v>11.916</v>
      </c>
      <c r="E1051">
        <v>6.8937</v>
      </c>
      <c r="F1051">
        <v>5.0223</v>
      </c>
      <c r="G1051">
        <v>2.54</v>
      </c>
      <c r="I1051">
        <v>1.3432487896002543</v>
      </c>
      <c r="J1051">
        <v>2.1468061699042154</v>
      </c>
      <c r="K1051">
        <v>0.40374899588188434</v>
      </c>
      <c r="L1051">
        <v>0.4808442830504723</v>
      </c>
      <c r="M1051">
        <v>0.4690360754252477</v>
      </c>
      <c r="N1051">
        <v>4.843684313862074</v>
      </c>
      <c r="P1051">
        <v>1.567919452236209</v>
      </c>
      <c r="Q1051">
        <v>19.66456857207103</v>
      </c>
      <c r="R1051">
        <v>1.2364333887807744</v>
      </c>
      <c r="S1051">
        <v>1.921928994656853</v>
      </c>
      <c r="T1051">
        <v>4.852491359244457</v>
      </c>
      <c r="U1051">
        <v>4.13622</v>
      </c>
      <c r="V1051">
        <v>33.37956176698932</v>
      </c>
    </row>
    <row r="1052" spans="1:22" ht="12.75">
      <c r="A1052" t="s">
        <v>54</v>
      </c>
      <c r="B1052">
        <v>20000719</v>
      </c>
      <c r="C1052">
        <v>46.48494</v>
      </c>
      <c r="D1052">
        <v>24.3056</v>
      </c>
      <c r="E1052">
        <v>15.9601</v>
      </c>
      <c r="F1052">
        <v>8.3455</v>
      </c>
      <c r="G1052">
        <v>2.54</v>
      </c>
      <c r="I1052">
        <v>2.991277995429426</v>
      </c>
      <c r="J1052">
        <v>1.0586374181804485</v>
      </c>
      <c r="K1052">
        <v>1.4670520233311533</v>
      </c>
      <c r="L1052">
        <v>1.4629133270300672</v>
      </c>
      <c r="M1052">
        <v>1.1951477720059958</v>
      </c>
      <c r="N1052">
        <v>8.175028535977091</v>
      </c>
      <c r="P1052">
        <v>3.491596636744919</v>
      </c>
      <c r="Q1052">
        <v>9.697031988546263</v>
      </c>
      <c r="R1052">
        <v>4.492672732877047</v>
      </c>
      <c r="S1052">
        <v>5.847247516497737</v>
      </c>
      <c r="T1052">
        <v>12.3646016597366</v>
      </c>
      <c r="U1052">
        <v>9.57606</v>
      </c>
      <c r="V1052">
        <v>45.46921053440256</v>
      </c>
    </row>
    <row r="1053" spans="1:22" ht="12.75">
      <c r="A1053" t="s">
        <v>54</v>
      </c>
      <c r="B1053">
        <v>20000722</v>
      </c>
      <c r="C1053">
        <v>52.96159</v>
      </c>
      <c r="D1053">
        <v>20.409</v>
      </c>
      <c r="E1053">
        <v>11.5319</v>
      </c>
      <c r="F1053">
        <v>8.8771</v>
      </c>
      <c r="G1053">
        <v>2.54</v>
      </c>
      <c r="I1053">
        <v>1.52620650521321</v>
      </c>
      <c r="J1053">
        <v>1.7980624320292558</v>
      </c>
      <c r="K1053">
        <v>1.162342179693763</v>
      </c>
      <c r="L1053">
        <v>3.0887579813512755</v>
      </c>
      <c r="M1053">
        <v>0.8565594923259243</v>
      </c>
      <c r="N1053">
        <v>8.43192859061343</v>
      </c>
      <c r="P1053">
        <v>1.7814785214624118</v>
      </c>
      <c r="Q1053">
        <v>16.470104514876482</v>
      </c>
      <c r="R1053">
        <v>3.5595349953069055</v>
      </c>
      <c r="S1053">
        <v>12.345729649059113</v>
      </c>
      <c r="T1053">
        <v>8.861679842903248</v>
      </c>
      <c r="U1053">
        <v>6.91914</v>
      </c>
      <c r="V1053">
        <v>49.93766752360816</v>
      </c>
    </row>
    <row r="1054" spans="1:22" ht="12.75">
      <c r="A1054" t="s">
        <v>54</v>
      </c>
      <c r="B1054">
        <v>20000816</v>
      </c>
      <c r="C1054">
        <v>60.88166</v>
      </c>
      <c r="D1054">
        <v>28.48</v>
      </c>
      <c r="E1054">
        <v>17.1442</v>
      </c>
      <c r="F1054">
        <v>11.3358</v>
      </c>
      <c r="G1054">
        <v>2.6</v>
      </c>
      <c r="I1054">
        <v>4.546086469964956</v>
      </c>
      <c r="J1054">
        <v>1.238793775131568</v>
      </c>
      <c r="K1054">
        <v>1.4843270089181815</v>
      </c>
      <c r="L1054">
        <v>2.001392926546934</v>
      </c>
      <c r="M1054">
        <v>1.5697204117369468</v>
      </c>
      <c r="N1054">
        <v>10.840320592298585</v>
      </c>
      <c r="P1054">
        <v>5.411282040573678</v>
      </c>
      <c r="Q1054">
        <v>11.596183762288948</v>
      </c>
      <c r="R1054">
        <v>4.598851512798497</v>
      </c>
      <c r="S1054">
        <v>8.041102664916021</v>
      </c>
      <c r="T1054">
        <v>16.60511839355182</v>
      </c>
      <c r="U1054">
        <v>10.286520000000001</v>
      </c>
      <c r="V1054">
        <v>56.53905837412896</v>
      </c>
    </row>
    <row r="1055" spans="1:22" ht="12.75">
      <c r="A1055" t="s">
        <v>54</v>
      </c>
      <c r="B1055">
        <v>20000819</v>
      </c>
      <c r="C1055">
        <v>31.27967</v>
      </c>
      <c r="D1055">
        <v>15.9176</v>
      </c>
      <c r="E1055">
        <v>10.4385</v>
      </c>
      <c r="F1055">
        <v>5.4791</v>
      </c>
      <c r="G1055">
        <v>2.6</v>
      </c>
      <c r="I1055">
        <v>2.0848260103187823</v>
      </c>
      <c r="J1055">
        <v>0.5312671682106082</v>
      </c>
      <c r="K1055">
        <v>0.8771512254652039</v>
      </c>
      <c r="L1055">
        <v>1.3496676173823694</v>
      </c>
      <c r="M1055">
        <v>0.8306938624723804</v>
      </c>
      <c r="N1055">
        <v>5.673605883849345</v>
      </c>
      <c r="P1055">
        <v>2.4816029395599823</v>
      </c>
      <c r="Q1055">
        <v>4.973121300021694</v>
      </c>
      <c r="R1055">
        <v>2.7176546784820133</v>
      </c>
      <c r="S1055">
        <v>5.42263127391428</v>
      </c>
      <c r="T1055">
        <v>8.78740559912034</v>
      </c>
      <c r="U1055">
        <v>6.2631</v>
      </c>
      <c r="V1055">
        <v>30.645515791098312</v>
      </c>
    </row>
    <row r="1056" spans="1:22" ht="12.75">
      <c r="A1056" t="s">
        <v>54</v>
      </c>
      <c r="B1056">
        <v>20000823</v>
      </c>
      <c r="C1056">
        <v>38.74826</v>
      </c>
      <c r="D1056">
        <v>15.5066</v>
      </c>
      <c r="E1056">
        <v>8.6577</v>
      </c>
      <c r="F1056">
        <v>6.8489</v>
      </c>
      <c r="G1056">
        <v>2.6</v>
      </c>
      <c r="I1056">
        <v>1.7664088257778972</v>
      </c>
      <c r="J1056">
        <v>1.6423379257673247</v>
      </c>
      <c r="K1056">
        <v>0.8157973620635868</v>
      </c>
      <c r="L1056">
        <v>2.0912020240986675</v>
      </c>
      <c r="M1056">
        <v>0.532927773612092</v>
      </c>
      <c r="N1056">
        <v>6.848673911319568</v>
      </c>
      <c r="P1056">
        <v>2.1025856895582664</v>
      </c>
      <c r="Q1056">
        <v>15.373706882690524</v>
      </c>
      <c r="R1056">
        <v>2.5275636097179923</v>
      </c>
      <c r="S1056">
        <v>8.401933446357285</v>
      </c>
      <c r="T1056">
        <v>5.6375190829357305</v>
      </c>
      <c r="U1056">
        <v>5.19462</v>
      </c>
      <c r="V1056">
        <v>39.2379287112598</v>
      </c>
    </row>
    <row r="1057" spans="1:22" ht="12.75">
      <c r="A1057" t="s">
        <v>54</v>
      </c>
      <c r="B1057">
        <v>20000826</v>
      </c>
      <c r="C1057">
        <v>25.76283</v>
      </c>
      <c r="D1057">
        <v>10.1826</v>
      </c>
      <c r="E1057">
        <v>6.1638</v>
      </c>
      <c r="F1057">
        <v>4.0188</v>
      </c>
      <c r="G1057">
        <v>2.6</v>
      </c>
      <c r="I1057">
        <v>0.510701039913915</v>
      </c>
      <c r="J1057">
        <v>1.260866163604667</v>
      </c>
      <c r="K1057">
        <v>0.47472398114958675</v>
      </c>
      <c r="L1057">
        <v>1.4043217967901573</v>
      </c>
      <c r="M1057">
        <v>0.23079685971401792</v>
      </c>
      <c r="N1057">
        <v>3.8814098411723443</v>
      </c>
      <c r="P1057">
        <v>0.6078959086340855</v>
      </c>
      <c r="Q1057">
        <v>11.802800455030644</v>
      </c>
      <c r="R1057">
        <v>1.470824882761291</v>
      </c>
      <c r="S1057">
        <v>5.642218273476135</v>
      </c>
      <c r="T1057">
        <v>2.441459734966785</v>
      </c>
      <c r="U1057">
        <v>3.69828</v>
      </c>
      <c r="V1057">
        <v>25.663479254868943</v>
      </c>
    </row>
    <row r="1058" spans="1:22" ht="12.75">
      <c r="A1058" t="s">
        <v>54</v>
      </c>
      <c r="B1058">
        <v>20000921</v>
      </c>
      <c r="C1058">
        <v>76.21006</v>
      </c>
      <c r="D1058">
        <v>19.9331</v>
      </c>
      <c r="E1058">
        <v>9.8292</v>
      </c>
      <c r="F1058">
        <v>10.1039</v>
      </c>
      <c r="G1058">
        <v>2.68</v>
      </c>
      <c r="I1058">
        <v>0.45410709587567766</v>
      </c>
      <c r="J1058">
        <v>4.297417924027931</v>
      </c>
      <c r="K1058">
        <v>0.3068338676659732</v>
      </c>
      <c r="L1058">
        <v>1.7490274874975946</v>
      </c>
      <c r="M1058">
        <v>2.2522257698400647</v>
      </c>
      <c r="N1058">
        <v>9.059612144907241</v>
      </c>
      <c r="P1058">
        <v>0.554491909719021</v>
      </c>
      <c r="Q1058">
        <v>41.37897310112295</v>
      </c>
      <c r="R1058">
        <v>0.965339379866056</v>
      </c>
      <c r="S1058">
        <v>7.075584842877244</v>
      </c>
      <c r="T1058">
        <v>24.523792559228347</v>
      </c>
      <c r="U1058">
        <v>5.89752</v>
      </c>
      <c r="V1058">
        <v>80.39570179281363</v>
      </c>
    </row>
    <row r="1059" spans="1:22" ht="12.75">
      <c r="A1059" t="s">
        <v>54</v>
      </c>
      <c r="B1059">
        <v>20000924</v>
      </c>
      <c r="C1059">
        <v>38.13646</v>
      </c>
      <c r="D1059">
        <v>9.962</v>
      </c>
      <c r="E1059">
        <v>5.1706</v>
      </c>
      <c r="F1059">
        <v>4.7914</v>
      </c>
      <c r="G1059">
        <v>2.68</v>
      </c>
      <c r="I1059">
        <v>0.8367906010597449</v>
      </c>
      <c r="J1059">
        <v>1.7268980071246098</v>
      </c>
      <c r="K1059">
        <v>0.29739410241014325</v>
      </c>
      <c r="L1059">
        <v>1.8524298200649874</v>
      </c>
      <c r="M1059">
        <v>0.7664489068407772</v>
      </c>
      <c r="N1059">
        <v>5.479961437500263</v>
      </c>
      <c r="P1059">
        <v>1.021771345637758</v>
      </c>
      <c r="Q1059">
        <v>16.627953680198694</v>
      </c>
      <c r="R1059">
        <v>0.9356406467781422</v>
      </c>
      <c r="S1059">
        <v>7.493892720976274</v>
      </c>
      <c r="T1059">
        <v>8.345626024847993</v>
      </c>
      <c r="U1059">
        <v>3.10236</v>
      </c>
      <c r="V1059">
        <v>37.52724441843886</v>
      </c>
    </row>
    <row r="1060" spans="1:22" ht="12.75">
      <c r="A1060" t="s">
        <v>54</v>
      </c>
      <c r="B1060">
        <v>20000927</v>
      </c>
      <c r="C1060">
        <v>53.15109</v>
      </c>
      <c r="D1060">
        <v>16.5729</v>
      </c>
      <c r="E1060">
        <v>9.2058</v>
      </c>
      <c r="F1060">
        <v>7.3671</v>
      </c>
      <c r="G1060">
        <v>2.68</v>
      </c>
      <c r="I1060">
        <v>1.3560857872060534</v>
      </c>
      <c r="J1060">
        <v>3.4015072870732928</v>
      </c>
      <c r="K1060">
        <v>0.5670928987457088</v>
      </c>
      <c r="L1060">
        <v>1.6044704640896892</v>
      </c>
      <c r="M1060">
        <v>0.45545661975213714</v>
      </c>
      <c r="N1060">
        <v>7.384613056866882</v>
      </c>
      <c r="P1060">
        <v>1.6558618103967424</v>
      </c>
      <c r="Q1060">
        <v>32.75242972020626</v>
      </c>
      <c r="R1060">
        <v>1.7841482472775136</v>
      </c>
      <c r="S1060">
        <v>6.490788153821303</v>
      </c>
      <c r="T1060">
        <v>4.959326818874792</v>
      </c>
      <c r="U1060">
        <v>5.52348</v>
      </c>
      <c r="V1060">
        <v>53.166034750576614</v>
      </c>
    </row>
    <row r="1061" spans="1:22" ht="12.75">
      <c r="A1061" t="s">
        <v>54</v>
      </c>
      <c r="B1061">
        <v>20000930</v>
      </c>
      <c r="C1061">
        <v>49.5343</v>
      </c>
      <c r="D1061">
        <v>18.2857</v>
      </c>
      <c r="E1061">
        <v>10.4394</v>
      </c>
      <c r="F1061">
        <v>7.8463</v>
      </c>
      <c r="G1061">
        <v>2.68</v>
      </c>
      <c r="I1061">
        <v>2.4920312986801365</v>
      </c>
      <c r="J1061">
        <v>2.2972789699432368</v>
      </c>
      <c r="K1061">
        <v>0.7479269560561866</v>
      </c>
      <c r="L1061">
        <v>2.148106118267668</v>
      </c>
      <c r="M1061">
        <v>0.6614895338471138</v>
      </c>
      <c r="N1061">
        <v>8.346832876794341</v>
      </c>
      <c r="P1061">
        <v>3.0429191845595467</v>
      </c>
      <c r="Q1061">
        <v>22.120037283680954</v>
      </c>
      <c r="R1061">
        <v>2.3530757847447807</v>
      </c>
      <c r="S1061">
        <v>8.690033289901333</v>
      </c>
      <c r="T1061">
        <v>7.202755747404157</v>
      </c>
      <c r="U1061">
        <v>6.26364</v>
      </c>
      <c r="V1061">
        <v>49.67246129029078</v>
      </c>
    </row>
    <row r="1062" spans="1:22" ht="12.75">
      <c r="A1062" t="s">
        <v>54</v>
      </c>
      <c r="B1062">
        <v>20001003</v>
      </c>
      <c r="C1062">
        <v>53.73282</v>
      </c>
      <c r="D1062">
        <v>16.2308</v>
      </c>
      <c r="E1062">
        <v>8.6946</v>
      </c>
      <c r="F1062">
        <v>7.5362</v>
      </c>
      <c r="G1062">
        <v>2.59</v>
      </c>
      <c r="I1062">
        <v>1.7178803659798396</v>
      </c>
      <c r="J1062">
        <v>2.9194919898314504</v>
      </c>
      <c r="K1062">
        <v>0.40319570452856324</v>
      </c>
      <c r="L1062">
        <v>2.2583519415670823</v>
      </c>
      <c r="M1062">
        <v>0.6538855176633175</v>
      </c>
      <c r="N1062">
        <v>7.952805519570252</v>
      </c>
      <c r="P1062">
        <v>2.038219815062979</v>
      </c>
      <c r="Q1062">
        <v>27.231198065639145</v>
      </c>
      <c r="R1062">
        <v>1.2467987465118042</v>
      </c>
      <c r="S1062">
        <v>9.065684854479573</v>
      </c>
      <c r="T1062">
        <v>6.8916950070806084</v>
      </c>
      <c r="U1062">
        <v>5.21676</v>
      </c>
      <c r="V1062">
        <v>51.69035648877411</v>
      </c>
    </row>
    <row r="1063" spans="1:22" ht="12.75">
      <c r="A1063" t="s">
        <v>54</v>
      </c>
      <c r="B1063">
        <v>20001006</v>
      </c>
      <c r="C1063">
        <v>58.71314</v>
      </c>
      <c r="D1063">
        <v>16.8237</v>
      </c>
      <c r="E1063">
        <v>8.2114</v>
      </c>
      <c r="F1063">
        <v>8.6123</v>
      </c>
      <c r="G1063">
        <v>2.59</v>
      </c>
      <c r="I1063">
        <v>1.0260380388364714</v>
      </c>
      <c r="J1063">
        <v>2.8017472140801276</v>
      </c>
      <c r="K1063">
        <v>0.4799495105976203</v>
      </c>
      <c r="L1063">
        <v>1.7326218590304199</v>
      </c>
      <c r="M1063">
        <v>1.5305028479543743</v>
      </c>
      <c r="N1063">
        <v>7.570859470499014</v>
      </c>
      <c r="P1063">
        <v>1.2173671130888266</v>
      </c>
      <c r="Q1063">
        <v>26.132948328751304</v>
      </c>
      <c r="R1063">
        <v>1.4841439069936195</v>
      </c>
      <c r="S1063">
        <v>6.955250621855187</v>
      </c>
      <c r="T1063">
        <v>16.13089531828537</v>
      </c>
      <c r="U1063">
        <v>4.926839999999999</v>
      </c>
      <c r="V1063">
        <v>56.847445288974306</v>
      </c>
    </row>
    <row r="1064" spans="1:22" ht="12.75">
      <c r="A1064" t="s">
        <v>54</v>
      </c>
      <c r="B1064">
        <v>20001009</v>
      </c>
      <c r="C1064">
        <v>39.60373</v>
      </c>
      <c r="D1064">
        <v>12.0701</v>
      </c>
      <c r="E1064">
        <v>6.2477</v>
      </c>
      <c r="F1064">
        <v>5.8224</v>
      </c>
      <c r="G1064">
        <v>2.59</v>
      </c>
      <c r="I1064">
        <v>1.00032337731778</v>
      </c>
      <c r="J1064">
        <v>2.0082067926300335</v>
      </c>
      <c r="K1064">
        <v>0.42747904725766017</v>
      </c>
      <c r="L1064">
        <v>2.0893270951309906</v>
      </c>
      <c r="M1064">
        <v>0.5984600233220545</v>
      </c>
      <c r="N1064">
        <v>6.123796335658518</v>
      </c>
      <c r="P1064">
        <v>1.186857344374438</v>
      </c>
      <c r="Q1064">
        <v>18.731298841490403</v>
      </c>
      <c r="R1064">
        <v>1.3218899266402118</v>
      </c>
      <c r="S1064">
        <v>8.387169711572696</v>
      </c>
      <c r="T1064">
        <v>6.307532195245198</v>
      </c>
      <c r="U1064">
        <v>3.74862</v>
      </c>
      <c r="V1064">
        <v>39.68336801932295</v>
      </c>
    </row>
    <row r="1065" spans="1:22" ht="12.75">
      <c r="A1065" t="s">
        <v>54</v>
      </c>
      <c r="B1065">
        <v>20001012</v>
      </c>
      <c r="C1065">
        <v>14.52577</v>
      </c>
      <c r="D1065">
        <v>5.1456</v>
      </c>
      <c r="E1065">
        <v>3.3056</v>
      </c>
      <c r="F1065">
        <v>1.84</v>
      </c>
      <c r="G1065">
        <v>2.59</v>
      </c>
      <c r="I1065">
        <v>1.358661319988632</v>
      </c>
      <c r="J1065">
        <v>0.5810213762963483</v>
      </c>
      <c r="K1065">
        <v>0.06675767561905417</v>
      </c>
      <c r="L1065">
        <v>0.16662493735746503</v>
      </c>
      <c r="M1065">
        <v>0.3932593598172727</v>
      </c>
      <c r="N1065">
        <v>2.566324669078772</v>
      </c>
      <c r="P1065">
        <v>1.6120158767755255</v>
      </c>
      <c r="Q1065">
        <v>5.419404551683511</v>
      </c>
      <c r="R1065">
        <v>0.20643420886440011</v>
      </c>
      <c r="S1065">
        <v>0.6688812063242836</v>
      </c>
      <c r="T1065">
        <v>4.144798276348884</v>
      </c>
      <c r="U1065">
        <v>1.98336</v>
      </c>
      <c r="V1065">
        <v>14.034894119996604</v>
      </c>
    </row>
    <row r="1066" spans="1:22" ht="12.75">
      <c r="A1066" t="s">
        <v>54</v>
      </c>
      <c r="B1066">
        <v>20001015</v>
      </c>
      <c r="C1066">
        <v>30.71479</v>
      </c>
      <c r="D1066">
        <v>8.1432</v>
      </c>
      <c r="E1066">
        <v>3.5338</v>
      </c>
      <c r="F1066">
        <v>4.6094</v>
      </c>
      <c r="G1066">
        <v>2.59</v>
      </c>
      <c r="I1066">
        <v>0.9248602667882307</v>
      </c>
      <c r="J1066">
        <v>1.2026407250463202</v>
      </c>
      <c r="K1066">
        <v>0.2532998553912957</v>
      </c>
      <c r="L1066">
        <v>2.1583244811415083</v>
      </c>
      <c r="M1066">
        <v>0.6244873133621831</v>
      </c>
      <c r="N1066">
        <v>5.163612641729538</v>
      </c>
      <c r="P1066">
        <v>1.0973223509991075</v>
      </c>
      <c r="Q1066">
        <v>11.217481637081292</v>
      </c>
      <c r="R1066">
        <v>0.7832770504406893</v>
      </c>
      <c r="S1066">
        <v>8.664145388322257</v>
      </c>
      <c r="T1066">
        <v>6.58184954892874</v>
      </c>
      <c r="U1066">
        <v>2.1202799999999997</v>
      </c>
      <c r="V1066">
        <v>30.46435597577209</v>
      </c>
    </row>
    <row r="1067" spans="1:22" ht="12.75">
      <c r="A1067" t="s">
        <v>54</v>
      </c>
      <c r="B1067">
        <v>20001027</v>
      </c>
      <c r="C1067">
        <v>13.65312</v>
      </c>
      <c r="D1067">
        <v>3.5559</v>
      </c>
      <c r="E1067">
        <v>1.9066</v>
      </c>
      <c r="F1067">
        <v>1.6493</v>
      </c>
      <c r="G1067">
        <v>2.59</v>
      </c>
      <c r="I1067">
        <v>0.5881974657981315</v>
      </c>
      <c r="J1067">
        <v>0.39919817345708786</v>
      </c>
      <c r="K1067">
        <v>0.013116078914564146</v>
      </c>
      <c r="L1067">
        <v>0.25102486483745023</v>
      </c>
      <c r="M1067">
        <v>0.5815695275311176</v>
      </c>
      <c r="N1067">
        <v>1.8331061105383513</v>
      </c>
      <c r="P1067">
        <v>0.6978808034026102</v>
      </c>
      <c r="Q1067">
        <v>3.7234712637382237</v>
      </c>
      <c r="R1067">
        <v>0.040558742482014694</v>
      </c>
      <c r="S1067">
        <v>1.007687187000413</v>
      </c>
      <c r="T1067">
        <v>6.129513043015784</v>
      </c>
      <c r="U1067">
        <v>1.14396</v>
      </c>
      <c r="V1067">
        <v>12.743071039639045</v>
      </c>
    </row>
    <row r="1068" spans="1:22" ht="12.75">
      <c r="A1068" t="s">
        <v>54</v>
      </c>
      <c r="B1068">
        <v>20001030</v>
      </c>
      <c r="C1068">
        <v>6.90429</v>
      </c>
      <c r="D1068">
        <v>4.4344</v>
      </c>
      <c r="E1068">
        <v>2.9235</v>
      </c>
      <c r="F1068">
        <v>1.5109</v>
      </c>
      <c r="G1068">
        <v>2.59</v>
      </c>
      <c r="I1068">
        <v>1.2860041846485233</v>
      </c>
      <c r="J1068">
        <v>0.21449033777944657</v>
      </c>
      <c r="K1068">
        <v>0.04777978220013712</v>
      </c>
      <c r="L1068">
        <v>0.23443174347350781</v>
      </c>
      <c r="M1068">
        <v>0.19030996409604015</v>
      </c>
      <c r="N1068">
        <v>1.973016012197655</v>
      </c>
      <c r="P1068">
        <v>1.5258100990690817</v>
      </c>
      <c r="Q1068">
        <v>2.0006319221225732</v>
      </c>
      <c r="R1068">
        <v>0.14774902581214824</v>
      </c>
      <c r="S1068">
        <v>0.9410775473473254</v>
      </c>
      <c r="T1068">
        <v>2.0057918304189832</v>
      </c>
      <c r="U1068">
        <v>1.7541</v>
      </c>
      <c r="V1068">
        <v>8.375160424770112</v>
      </c>
    </row>
    <row r="1069" spans="1:22" ht="12.75">
      <c r="A1069" t="s">
        <v>54</v>
      </c>
      <c r="B1069">
        <v>20001102</v>
      </c>
      <c r="C1069">
        <v>23.17087</v>
      </c>
      <c r="D1069">
        <v>8.3583</v>
      </c>
      <c r="E1069">
        <v>4.0942</v>
      </c>
      <c r="F1069">
        <v>4.2641</v>
      </c>
      <c r="G1069">
        <v>2.37</v>
      </c>
      <c r="I1069">
        <v>0.0903578232742714</v>
      </c>
      <c r="J1069">
        <v>0.25151867223517943</v>
      </c>
      <c r="K1069">
        <v>0.8893543736467879</v>
      </c>
      <c r="L1069">
        <v>1.9767376106219798</v>
      </c>
      <c r="M1069">
        <v>0.6197572560510026</v>
      </c>
      <c r="N1069">
        <v>3.827725735829221</v>
      </c>
      <c r="P1069">
        <v>0.09956798132981215</v>
      </c>
      <c r="Q1069">
        <v>2.160686920014976</v>
      </c>
      <c r="R1069">
        <v>2.6330990050247074</v>
      </c>
      <c r="S1069">
        <v>7.784698761890521</v>
      </c>
      <c r="T1069">
        <v>6.003142971325398</v>
      </c>
      <c r="U1069">
        <v>2.45652</v>
      </c>
      <c r="V1069">
        <v>21.137715639585416</v>
      </c>
    </row>
    <row r="1070" spans="1:22" ht="12.75">
      <c r="A1070" t="s">
        <v>54</v>
      </c>
      <c r="B1070">
        <v>20001105</v>
      </c>
      <c r="C1070">
        <v>39.29847</v>
      </c>
      <c r="D1070">
        <v>9.7721</v>
      </c>
      <c r="E1070">
        <v>4.8074</v>
      </c>
      <c r="F1070">
        <v>4.9647</v>
      </c>
      <c r="G1070">
        <v>2.37</v>
      </c>
      <c r="I1070">
        <v>1.1398765878264396</v>
      </c>
      <c r="J1070">
        <v>0.4853185443443679</v>
      </c>
      <c r="K1070">
        <v>0.4785355438057995</v>
      </c>
      <c r="L1070">
        <v>2.1263569422426136</v>
      </c>
      <c r="M1070">
        <v>1.942556701315692</v>
      </c>
      <c r="N1070">
        <v>6.172644319534912</v>
      </c>
      <c r="P1070">
        <v>1.2560640208262928</v>
      </c>
      <c r="Q1070">
        <v>4.169159376863612</v>
      </c>
      <c r="R1070">
        <v>1.4167934645638078</v>
      </c>
      <c r="S1070">
        <v>8.373922854842116</v>
      </c>
      <c r="T1070">
        <v>18.816150184685654</v>
      </c>
      <c r="U1070">
        <v>2.88444</v>
      </c>
      <c r="V1070">
        <v>36.91652990178148</v>
      </c>
    </row>
    <row r="1071" spans="1:22" ht="12.75">
      <c r="A1071" t="s">
        <v>54</v>
      </c>
      <c r="B1071">
        <v>20001108</v>
      </c>
      <c r="C1071">
        <v>23.99581</v>
      </c>
      <c r="D1071">
        <v>11.274</v>
      </c>
      <c r="E1071">
        <v>7.2535</v>
      </c>
      <c r="F1071">
        <v>4.0205</v>
      </c>
      <c r="G1071">
        <v>2.37</v>
      </c>
      <c r="I1071">
        <v>1.856823581882099</v>
      </c>
      <c r="J1071">
        <v>0.22053360552001222</v>
      </c>
      <c r="K1071">
        <v>0.32785586525132693</v>
      </c>
      <c r="L1071">
        <v>1.7402153213495122</v>
      </c>
      <c r="M1071">
        <v>0.6816671200986054</v>
      </c>
      <c r="N1071">
        <v>4.827095494101556</v>
      </c>
      <c r="P1071">
        <v>2.046089303993169</v>
      </c>
      <c r="Q1071">
        <v>1.8945077621326007</v>
      </c>
      <c r="R1071">
        <v>0.9706782562331433</v>
      </c>
      <c r="S1071">
        <v>6.853237366829829</v>
      </c>
      <c r="T1071">
        <v>6.602819314900941</v>
      </c>
      <c r="U1071">
        <v>4.3521</v>
      </c>
      <c r="V1071">
        <v>22.719432004089683</v>
      </c>
    </row>
    <row r="1072" spans="1:22" ht="12.75">
      <c r="A1072" t="s">
        <v>54</v>
      </c>
      <c r="B1072">
        <v>20001111</v>
      </c>
      <c r="C1072">
        <v>23.67296</v>
      </c>
      <c r="D1072">
        <v>5.6058</v>
      </c>
      <c r="E1072">
        <v>2.2677</v>
      </c>
      <c r="F1072">
        <v>3.3381</v>
      </c>
      <c r="G1072">
        <v>2.37</v>
      </c>
      <c r="I1072">
        <v>0.5839817252961215</v>
      </c>
      <c r="J1072">
        <v>0.35428466849855145</v>
      </c>
      <c r="K1072">
        <v>0.09437613567233724</v>
      </c>
      <c r="L1072">
        <v>1.0304609606353412</v>
      </c>
      <c r="M1072">
        <v>1.3146565617922774</v>
      </c>
      <c r="N1072">
        <v>3.377760051894629</v>
      </c>
      <c r="P1072">
        <v>0.6435068864456835</v>
      </c>
      <c r="Q1072">
        <v>3.043504652691917</v>
      </c>
      <c r="R1072">
        <v>0.2794180995792818</v>
      </c>
      <c r="S1072">
        <v>4.058114805591417</v>
      </c>
      <c r="T1072">
        <v>12.73413295540448</v>
      </c>
      <c r="U1072">
        <v>1.36062</v>
      </c>
      <c r="V1072">
        <v>22.11929739971278</v>
      </c>
    </row>
    <row r="1073" spans="1:22" ht="12.75">
      <c r="A1073" t="s">
        <v>54</v>
      </c>
      <c r="B1073">
        <v>20001114</v>
      </c>
      <c r="C1073">
        <v>16.73596</v>
      </c>
      <c r="D1073">
        <v>4.9038</v>
      </c>
      <c r="E1073">
        <v>2.4943</v>
      </c>
      <c r="F1073">
        <v>2.4095</v>
      </c>
      <c r="G1073">
        <v>2.37</v>
      </c>
      <c r="I1073">
        <v>0.3797013093305554</v>
      </c>
      <c r="J1073">
        <v>0.45625910324426755</v>
      </c>
      <c r="K1073">
        <v>0.18890288954641193</v>
      </c>
      <c r="L1073">
        <v>1.0933648275009082</v>
      </c>
      <c r="M1073">
        <v>0.7392660458372842</v>
      </c>
      <c r="N1073">
        <v>2.8574941754594274</v>
      </c>
      <c r="P1073">
        <v>0.41840420130057426</v>
      </c>
      <c r="Q1073">
        <v>3.9195224265332484</v>
      </c>
      <c r="R1073">
        <v>0.5592821323533455</v>
      </c>
      <c r="S1073">
        <v>4.305839972490237</v>
      </c>
      <c r="T1073">
        <v>7.160738698382251</v>
      </c>
      <c r="U1073">
        <v>1.49658</v>
      </c>
      <c r="V1073">
        <v>17.860367431059657</v>
      </c>
    </row>
    <row r="1074" spans="1:22" ht="12.75">
      <c r="A1074" t="s">
        <v>54</v>
      </c>
      <c r="B1074">
        <v>20001117</v>
      </c>
      <c r="C1074">
        <v>18.80634</v>
      </c>
      <c r="D1074">
        <v>4.4762</v>
      </c>
      <c r="E1074">
        <v>2.1206</v>
      </c>
      <c r="F1074">
        <v>2.3556</v>
      </c>
      <c r="G1074">
        <v>2.37</v>
      </c>
      <c r="I1074">
        <v>0.15426085824075256</v>
      </c>
      <c r="J1074">
        <v>0.30254394545023244</v>
      </c>
      <c r="K1074">
        <v>0.14817757210112004</v>
      </c>
      <c r="L1074">
        <v>1.4918809795806787</v>
      </c>
      <c r="M1074">
        <v>0.9124819420555772</v>
      </c>
      <c r="N1074">
        <v>3.0093452974283608</v>
      </c>
      <c r="P1074">
        <v>0.16998464213346667</v>
      </c>
      <c r="Q1074">
        <v>2.599022728033507</v>
      </c>
      <c r="R1074">
        <v>0.43870725689082035</v>
      </c>
      <c r="S1074">
        <v>5.875258280220325</v>
      </c>
      <c r="T1074">
        <v>8.838556553279787</v>
      </c>
      <c r="U1074">
        <v>1.27236</v>
      </c>
      <c r="V1074">
        <v>19.193889460557905</v>
      </c>
    </row>
    <row r="1075" spans="1:22" ht="12.75">
      <c r="A1075" t="s">
        <v>54</v>
      </c>
      <c r="B1075">
        <v>20001120</v>
      </c>
      <c r="C1075">
        <v>8.68632</v>
      </c>
      <c r="D1075">
        <v>3.8442</v>
      </c>
      <c r="E1075">
        <v>2.4553</v>
      </c>
      <c r="F1075">
        <v>1.3889</v>
      </c>
      <c r="G1075">
        <v>2.37</v>
      </c>
      <c r="I1075">
        <v>0.09689289882417182</v>
      </c>
      <c r="J1075">
        <v>0.15223097994843018</v>
      </c>
      <c r="K1075">
        <v>0.21514119505724377</v>
      </c>
      <c r="L1075">
        <v>1.0893337302204025</v>
      </c>
      <c r="M1075">
        <v>0.09102665987579356</v>
      </c>
      <c r="N1075">
        <v>1.6446254639260418</v>
      </c>
      <c r="P1075">
        <v>0.10676917605499177</v>
      </c>
      <c r="Q1075">
        <v>1.3077497756829732</v>
      </c>
      <c r="R1075">
        <v>0.6369655150198194</v>
      </c>
      <c r="S1075">
        <v>4.289964887279137</v>
      </c>
      <c r="T1075">
        <v>0.8817098115453581</v>
      </c>
      <c r="U1075">
        <v>1.47318</v>
      </c>
      <c r="V1075">
        <v>8.696339165582279</v>
      </c>
    </row>
    <row r="1076" spans="1:22" ht="12.75">
      <c r="A1076" t="s">
        <v>54</v>
      </c>
      <c r="B1076">
        <v>20001123</v>
      </c>
      <c r="C1076">
        <v>12.4553</v>
      </c>
      <c r="D1076">
        <v>4.3663</v>
      </c>
      <c r="E1076">
        <v>2.0909</v>
      </c>
      <c r="F1076">
        <v>2.2754</v>
      </c>
      <c r="G1076">
        <v>2.37</v>
      </c>
      <c r="I1076">
        <v>0.5475447141404849</v>
      </c>
      <c r="J1076">
        <v>0.31673877458896665</v>
      </c>
      <c r="K1076">
        <v>0.15168482451300608</v>
      </c>
      <c r="L1076">
        <v>1.471631746729766</v>
      </c>
      <c r="M1076">
        <v>0.15660082148598176</v>
      </c>
      <c r="N1076">
        <v>2.6442008814582048</v>
      </c>
      <c r="P1076">
        <v>0.6033558567396414</v>
      </c>
      <c r="Q1076">
        <v>2.72096429753747</v>
      </c>
      <c r="R1076">
        <v>0.44909112985502464</v>
      </c>
      <c r="S1076">
        <v>5.79551366613665</v>
      </c>
      <c r="T1076">
        <v>1.5168795712010028</v>
      </c>
      <c r="U1076">
        <v>1.25454</v>
      </c>
      <c r="V1076">
        <v>12.34034452146979</v>
      </c>
    </row>
    <row r="1077" spans="1:22" ht="12.75">
      <c r="A1077" t="s">
        <v>54</v>
      </c>
      <c r="B1077">
        <v>20001126</v>
      </c>
      <c r="C1077">
        <v>11.41971</v>
      </c>
      <c r="D1077">
        <v>4.2576</v>
      </c>
      <c r="E1077">
        <v>2.4078</v>
      </c>
      <c r="F1077">
        <v>1.8498</v>
      </c>
      <c r="G1077">
        <v>2.37</v>
      </c>
      <c r="I1077">
        <v>0.4359970337834416</v>
      </c>
      <c r="J1077">
        <v>0.345425268435556</v>
      </c>
      <c r="K1077">
        <v>0.22305940909144048</v>
      </c>
      <c r="L1077">
        <v>1.3011069571195324</v>
      </c>
      <c r="M1077">
        <v>0.11462904711715238</v>
      </c>
      <c r="N1077">
        <v>2.4202177155471225</v>
      </c>
      <c r="P1077">
        <v>0.4804381396819704</v>
      </c>
      <c r="Q1077">
        <v>2.9673974211087475</v>
      </c>
      <c r="R1077">
        <v>0.6604088601169184</v>
      </c>
      <c r="S1077">
        <v>5.123960642904228</v>
      </c>
      <c r="T1077">
        <v>1.110329168061296</v>
      </c>
      <c r="U1077">
        <v>1.44468</v>
      </c>
      <c r="V1077">
        <v>11.787214231873161</v>
      </c>
    </row>
    <row r="1078" spans="1:22" ht="12.75">
      <c r="A1078" t="s">
        <v>54</v>
      </c>
      <c r="B1078">
        <v>20001129</v>
      </c>
      <c r="C1078">
        <v>64.70321</v>
      </c>
      <c r="D1078">
        <v>11.477</v>
      </c>
      <c r="E1078">
        <v>4.5954</v>
      </c>
      <c r="F1078">
        <v>6.8816</v>
      </c>
      <c r="G1078">
        <v>2.37</v>
      </c>
      <c r="I1078">
        <v>0.4717156068470956</v>
      </c>
      <c r="J1078">
        <v>0.5137614808009092</v>
      </c>
      <c r="K1078">
        <v>0.39907675778717205</v>
      </c>
      <c r="L1078">
        <v>2.8614228440204257</v>
      </c>
      <c r="M1078">
        <v>4.393744248941235</v>
      </c>
      <c r="N1078">
        <v>8.639720938396838</v>
      </c>
      <c r="P1078">
        <v>0.5197975010195522</v>
      </c>
      <c r="Q1078">
        <v>4.413500205408549</v>
      </c>
      <c r="R1078">
        <v>1.1815409526228107</v>
      </c>
      <c r="S1078">
        <v>11.268726183685118</v>
      </c>
      <c r="T1078">
        <v>42.55904170271197</v>
      </c>
      <c r="U1078">
        <v>2.75724</v>
      </c>
      <c r="V1078">
        <v>62.699846545448004</v>
      </c>
    </row>
    <row r="1079" spans="1:22" ht="12.75">
      <c r="A1079" t="s">
        <v>54</v>
      </c>
      <c r="B1079">
        <v>20001202</v>
      </c>
      <c r="C1079">
        <v>19.86035</v>
      </c>
      <c r="D1079">
        <v>6.4039</v>
      </c>
      <c r="E1079">
        <v>3.4635</v>
      </c>
      <c r="F1079">
        <v>2.9404</v>
      </c>
      <c r="G1079">
        <v>2.59</v>
      </c>
      <c r="I1079">
        <v>0.07642012428981254</v>
      </c>
      <c r="J1079">
        <v>0.45300913432081474</v>
      </c>
      <c r="K1079">
        <v>0.45726456511145125</v>
      </c>
      <c r="L1079">
        <v>2.135075361942312</v>
      </c>
      <c r="M1079">
        <v>0.3043223075384437</v>
      </c>
      <c r="N1079">
        <v>3.4260914932028346</v>
      </c>
      <c r="P1079">
        <v>0.09067046499959794</v>
      </c>
      <c r="Q1079">
        <v>4.225386301863435</v>
      </c>
      <c r="R1079">
        <v>1.4139954374559425</v>
      </c>
      <c r="S1079">
        <v>8.570816627678383</v>
      </c>
      <c r="T1079">
        <v>3.2074368842128567</v>
      </c>
      <c r="U1079">
        <v>2.0780999999999996</v>
      </c>
      <c r="V1079">
        <v>19.586405716210216</v>
      </c>
    </row>
    <row r="1080" spans="1:22" ht="12.75">
      <c r="A1080" t="s">
        <v>54</v>
      </c>
      <c r="B1080">
        <v>20001208</v>
      </c>
      <c r="C1080">
        <v>35.40109</v>
      </c>
      <c r="D1080">
        <v>5.5639</v>
      </c>
      <c r="E1080">
        <v>1.3201</v>
      </c>
      <c r="F1080">
        <v>4.2438</v>
      </c>
      <c r="G1080">
        <v>2.59</v>
      </c>
      <c r="I1080">
        <v>8.948891984604361E-06</v>
      </c>
      <c r="J1080">
        <v>1.0765236640120976</v>
      </c>
      <c r="K1080">
        <v>0.049611791347800645</v>
      </c>
      <c r="L1080">
        <v>1.0185551616905915</v>
      </c>
      <c r="M1080">
        <v>1.6180987194259824</v>
      </c>
      <c r="N1080">
        <v>3.762798285368457</v>
      </c>
      <c r="P1080">
        <v>1.0617624676951998E-05</v>
      </c>
      <c r="Q1080">
        <v>10.041140451545965</v>
      </c>
      <c r="R1080">
        <v>0.1534141325661395</v>
      </c>
      <c r="S1080">
        <v>4.088778162885868</v>
      </c>
      <c r="T1080">
        <v>17.054121194611618</v>
      </c>
      <c r="U1080">
        <v>0.79206</v>
      </c>
      <c r="V1080">
        <v>32.12952455923427</v>
      </c>
    </row>
    <row r="1081" spans="1:22" ht="12.75">
      <c r="A1081" t="s">
        <v>54</v>
      </c>
      <c r="B1081">
        <v>20001211</v>
      </c>
      <c r="C1081">
        <v>47.68676</v>
      </c>
      <c r="D1081">
        <v>8.074</v>
      </c>
      <c r="E1081">
        <v>2.2921</v>
      </c>
      <c r="F1081">
        <v>5.7819</v>
      </c>
      <c r="G1081">
        <v>2.59</v>
      </c>
      <c r="I1081">
        <v>8.131228103314185E-06</v>
      </c>
      <c r="J1081">
        <v>0.6053086147851959</v>
      </c>
      <c r="K1081">
        <v>0.04430941587847251</v>
      </c>
      <c r="L1081">
        <v>2.697366559348678</v>
      </c>
      <c r="M1081">
        <v>2.263003115612375</v>
      </c>
      <c r="N1081">
        <v>5.609995836852825</v>
      </c>
      <c r="P1081">
        <v>9.647488014404858E-06</v>
      </c>
      <c r="Q1081">
        <v>5.645940744987268</v>
      </c>
      <c r="R1081">
        <v>0.13701764070265807</v>
      </c>
      <c r="S1081">
        <v>10.828017862928215</v>
      </c>
      <c r="T1081">
        <v>23.85115872975174</v>
      </c>
      <c r="U1081">
        <v>1.37526</v>
      </c>
      <c r="V1081">
        <v>41.8374046258579</v>
      </c>
    </row>
    <row r="1082" spans="1:22" ht="12.75">
      <c r="A1082" t="s">
        <v>54</v>
      </c>
      <c r="B1082">
        <v>20001214</v>
      </c>
      <c r="C1082">
        <v>12.45659</v>
      </c>
      <c r="D1082">
        <v>3.8906</v>
      </c>
      <c r="E1082">
        <v>2.2692</v>
      </c>
      <c r="F1082">
        <v>1.6214</v>
      </c>
      <c r="G1082">
        <v>2.59</v>
      </c>
      <c r="I1082">
        <v>0.7595246175823908</v>
      </c>
      <c r="J1082">
        <v>0.3496875227613957</v>
      </c>
      <c r="K1082">
        <v>0.047761339155026415</v>
      </c>
      <c r="L1082">
        <v>0.31297251792950204</v>
      </c>
      <c r="M1082">
        <v>0.3561314036316649</v>
      </c>
      <c r="N1082">
        <v>1.8260774010599798</v>
      </c>
      <c r="P1082">
        <v>0.9011559572145013</v>
      </c>
      <c r="Q1082">
        <v>3.2616668333274017</v>
      </c>
      <c r="R1082">
        <v>0.14769199453610132</v>
      </c>
      <c r="S1082">
        <v>1.2563631750386073</v>
      </c>
      <c r="T1082">
        <v>3.753484287346897</v>
      </c>
      <c r="U1082">
        <v>1.36152</v>
      </c>
      <c r="V1082">
        <v>10.68188224746351</v>
      </c>
    </row>
    <row r="1083" spans="1:22" ht="12.75">
      <c r="A1083" t="s">
        <v>54</v>
      </c>
      <c r="B1083">
        <v>20001217</v>
      </c>
      <c r="C1083">
        <v>7.57522</v>
      </c>
      <c r="D1083">
        <v>2.1495</v>
      </c>
      <c r="E1083">
        <v>0.9971</v>
      </c>
      <c r="F1083">
        <v>1.1524</v>
      </c>
      <c r="G1083">
        <v>2.59</v>
      </c>
      <c r="I1083">
        <v>3.7732910808344365E-05</v>
      </c>
      <c r="J1083">
        <v>0.3739443165764873</v>
      </c>
      <c r="K1083">
        <v>0.08912908933834122</v>
      </c>
      <c r="L1083">
        <v>0.6762962532859729</v>
      </c>
      <c r="M1083">
        <v>0.04820886386383787</v>
      </c>
      <c r="N1083">
        <v>1.1876162559754475</v>
      </c>
      <c r="P1083">
        <v>4.4769105004413386E-05</v>
      </c>
      <c r="Q1083">
        <v>3.487919057726985</v>
      </c>
      <c r="R1083">
        <v>0.27561314670928005</v>
      </c>
      <c r="S1083">
        <v>2.7148508554877986</v>
      </c>
      <c r="T1083">
        <v>0.5081023778821622</v>
      </c>
      <c r="U1083">
        <v>0.59826</v>
      </c>
      <c r="V1083">
        <v>7.58479020691123</v>
      </c>
    </row>
    <row r="1084" spans="1:22" ht="12.75">
      <c r="A1084" t="s">
        <v>54</v>
      </c>
      <c r="B1084">
        <v>20001220</v>
      </c>
      <c r="C1084">
        <v>10.85538</v>
      </c>
      <c r="D1084">
        <v>5.4563</v>
      </c>
      <c r="E1084">
        <v>3.9097</v>
      </c>
      <c r="F1084">
        <v>1.5466</v>
      </c>
      <c r="G1084">
        <v>2.59</v>
      </c>
      <c r="I1084">
        <v>0.001073942948592431</v>
      </c>
      <c r="J1084">
        <v>0.3288481435754149</v>
      </c>
      <c r="K1084">
        <v>0.3616988530294734</v>
      </c>
      <c r="L1084">
        <v>1.0841776755592905</v>
      </c>
      <c r="M1084">
        <v>0.07075327499521493</v>
      </c>
      <c r="N1084">
        <v>1.846551890107986</v>
      </c>
      <c r="P1084">
        <v>0.0012742050269721422</v>
      </c>
      <c r="Q1084">
        <v>3.0672901184212025</v>
      </c>
      <c r="R1084">
        <v>1.118478375406297</v>
      </c>
      <c r="S1084">
        <v>4.352206116316158</v>
      </c>
      <c r="T1084">
        <v>0.7457115639471803</v>
      </c>
      <c r="U1084">
        <v>2.34582</v>
      </c>
      <c r="V1084">
        <v>11.63078037911781</v>
      </c>
    </row>
    <row r="1085" spans="1:22" ht="12.75">
      <c r="A1085" t="s">
        <v>54</v>
      </c>
      <c r="B1085">
        <v>20001223</v>
      </c>
      <c r="C1085">
        <v>35.61861</v>
      </c>
      <c r="D1085">
        <v>8.483</v>
      </c>
      <c r="E1085">
        <v>4.1036</v>
      </c>
      <c r="F1085">
        <v>4.3794</v>
      </c>
      <c r="G1085">
        <v>2.59</v>
      </c>
      <c r="I1085">
        <v>1.4155941499193136</v>
      </c>
      <c r="J1085">
        <v>0.3664625380009508</v>
      </c>
      <c r="K1085">
        <v>0.27211176140421633</v>
      </c>
      <c r="L1085">
        <v>2.203416522814143</v>
      </c>
      <c r="M1085">
        <v>1.658753262644863</v>
      </c>
      <c r="N1085">
        <v>5.9163382347834865</v>
      </c>
      <c r="P1085">
        <v>1.679565180202216</v>
      </c>
      <c r="Q1085">
        <v>3.41813369952655</v>
      </c>
      <c r="R1085">
        <v>0.8414489520085193</v>
      </c>
      <c r="S1085">
        <v>8.845158024893642</v>
      </c>
      <c r="T1085">
        <v>17.482604017595573</v>
      </c>
      <c r="U1085">
        <v>2.46216</v>
      </c>
      <c r="V1085">
        <v>34.7290698742265</v>
      </c>
    </row>
    <row r="1086" spans="1:22" ht="12.75">
      <c r="A1086" t="s">
        <v>54</v>
      </c>
      <c r="B1086">
        <v>20001226</v>
      </c>
      <c r="C1086">
        <v>9.49304</v>
      </c>
      <c r="D1086">
        <v>5.2106</v>
      </c>
      <c r="E1086">
        <v>3.709</v>
      </c>
      <c r="F1086">
        <v>1.5016</v>
      </c>
      <c r="G1086">
        <v>2.59</v>
      </c>
      <c r="I1086">
        <v>0.15633483990251312</v>
      </c>
      <c r="J1086">
        <v>0.2531398511126863</v>
      </c>
      <c r="K1086">
        <v>0.3089824824213705</v>
      </c>
      <c r="L1086">
        <v>0.5611099921567295</v>
      </c>
      <c r="M1086">
        <v>0.13384265966345388</v>
      </c>
      <c r="N1086">
        <v>1.4134098252567533</v>
      </c>
      <c r="P1086">
        <v>0.18548717057619613</v>
      </c>
      <c r="Q1086">
        <v>2.3611304459697906</v>
      </c>
      <c r="R1086">
        <v>0.9554639780389307</v>
      </c>
      <c r="S1086">
        <v>2.2524595320880874</v>
      </c>
      <c r="T1086">
        <v>1.4106487518384758</v>
      </c>
      <c r="U1086">
        <v>2.2254</v>
      </c>
      <c r="V1086">
        <v>9.39058987851148</v>
      </c>
    </row>
    <row r="1087" spans="1:22" ht="12.75">
      <c r="A1087" t="s">
        <v>54</v>
      </c>
      <c r="B1087">
        <v>20001229</v>
      </c>
      <c r="C1087">
        <v>8.29135</v>
      </c>
      <c r="D1087">
        <v>4.8776</v>
      </c>
      <c r="E1087">
        <v>3.6646</v>
      </c>
      <c r="F1087">
        <v>1.213</v>
      </c>
      <c r="G1087">
        <v>2.59</v>
      </c>
      <c r="I1087">
        <v>0.03240562457911627</v>
      </c>
      <c r="J1087">
        <v>0.11722721629747121</v>
      </c>
      <c r="K1087">
        <v>0.3082140222084244</v>
      </c>
      <c r="L1087">
        <v>0.7742425425574253</v>
      </c>
      <c r="M1087">
        <v>0.09649316914808188</v>
      </c>
      <c r="N1087">
        <v>1.328582574790519</v>
      </c>
      <c r="P1087">
        <v>0.03844842018377304</v>
      </c>
      <c r="Q1087">
        <v>1.0934222655169041</v>
      </c>
      <c r="R1087">
        <v>0.9530876748703102</v>
      </c>
      <c r="S1087">
        <v>3.1080358922648954</v>
      </c>
      <c r="T1087">
        <v>1.0169998785286245</v>
      </c>
      <c r="U1087">
        <v>2.19876</v>
      </c>
      <c r="V1087">
        <v>8.408754131364507</v>
      </c>
    </row>
    <row r="1088" spans="1:22" ht="12.75">
      <c r="A1088" t="s">
        <v>54</v>
      </c>
      <c r="B1088">
        <v>20010101</v>
      </c>
      <c r="C1088">
        <v>16.54751</v>
      </c>
      <c r="D1088">
        <v>6.0296</v>
      </c>
      <c r="E1088">
        <v>4.0281</v>
      </c>
      <c r="F1088">
        <v>2.0015</v>
      </c>
      <c r="G1088">
        <v>2.95</v>
      </c>
      <c r="I1088">
        <v>0.08734716100579415</v>
      </c>
      <c r="J1088">
        <v>0.07039645800915081</v>
      </c>
      <c r="K1088">
        <v>0.5022655951815752</v>
      </c>
      <c r="L1088">
        <v>1.1932985414780983</v>
      </c>
      <c r="M1088">
        <v>0.5641880637661087</v>
      </c>
      <c r="N1088">
        <v>2.4174958194407274</v>
      </c>
      <c r="P1088">
        <v>0.11571910121625083</v>
      </c>
      <c r="Q1088">
        <v>0.7414907640368095</v>
      </c>
      <c r="R1088">
        <v>1.661317116314594</v>
      </c>
      <c r="S1088">
        <v>4.938920595419581</v>
      </c>
      <c r="T1088">
        <v>6.734122215390559</v>
      </c>
      <c r="U1088">
        <v>2.4168600000000002</v>
      </c>
      <c r="V1088">
        <v>16.608429792377795</v>
      </c>
    </row>
    <row r="1089" spans="1:22" ht="12.75">
      <c r="A1089" t="s">
        <v>54</v>
      </c>
      <c r="B1089">
        <v>20010104</v>
      </c>
      <c r="C1089">
        <v>9.42715</v>
      </c>
      <c r="D1089">
        <v>4.9603</v>
      </c>
      <c r="E1089">
        <v>3.8669</v>
      </c>
      <c r="F1089">
        <v>1.0934</v>
      </c>
      <c r="G1089">
        <v>2.95</v>
      </c>
      <c r="I1089">
        <v>0.035343087494825495</v>
      </c>
      <c r="J1089">
        <v>0.18490572605705527</v>
      </c>
      <c r="K1089">
        <v>0.27797050206771745</v>
      </c>
      <c r="L1089">
        <v>0.778320513062123</v>
      </c>
      <c r="M1089">
        <v>0.12757383687256024</v>
      </c>
      <c r="N1089">
        <v>1.4041136655542814</v>
      </c>
      <c r="P1089">
        <v>0.046823162562057624</v>
      </c>
      <c r="Q1089">
        <v>1.9476248090636117</v>
      </c>
      <c r="R1089">
        <v>0.9194282016245108</v>
      </c>
      <c r="S1089">
        <v>3.2213759408760723</v>
      </c>
      <c r="T1089">
        <v>1.5227153216454237</v>
      </c>
      <c r="U1089">
        <v>2.32014</v>
      </c>
      <c r="V1089">
        <v>9.978107435771676</v>
      </c>
    </row>
    <row r="1090" spans="1:22" ht="12.75">
      <c r="A1090" t="s">
        <v>54</v>
      </c>
      <c r="B1090">
        <v>20010107</v>
      </c>
      <c r="C1090">
        <v>34.99567</v>
      </c>
      <c r="D1090">
        <v>8.3583</v>
      </c>
      <c r="E1090">
        <v>3.6035</v>
      </c>
      <c r="F1090">
        <v>4.7548</v>
      </c>
      <c r="G1090">
        <v>2.95</v>
      </c>
      <c r="I1090">
        <v>0.27723577089102563</v>
      </c>
      <c r="J1090">
        <v>0.27631585900944</v>
      </c>
      <c r="K1090">
        <v>0.3263189448254347</v>
      </c>
      <c r="L1090">
        <v>3.3861217156248657</v>
      </c>
      <c r="M1090">
        <v>1.143775757157985</v>
      </c>
      <c r="N1090">
        <v>5.409768047508751</v>
      </c>
      <c r="P1090">
        <v>0.36728697147209854</v>
      </c>
      <c r="Q1090">
        <v>2.910454065540684</v>
      </c>
      <c r="R1090">
        <v>1.079347766633766</v>
      </c>
      <c r="S1090">
        <v>14.01475464738434</v>
      </c>
      <c r="T1090">
        <v>13.652053686296775</v>
      </c>
      <c r="U1090">
        <v>2.1620999999999997</v>
      </c>
      <c r="V1090">
        <v>34.18599713732767</v>
      </c>
    </row>
    <row r="1091" spans="1:22" ht="12.75">
      <c r="A1091" t="s">
        <v>54</v>
      </c>
      <c r="B1091">
        <v>20010110</v>
      </c>
      <c r="C1091">
        <v>8.45744</v>
      </c>
      <c r="D1091">
        <v>1.5479</v>
      </c>
      <c r="E1091">
        <v>0.5689</v>
      </c>
      <c r="F1091">
        <v>0.979</v>
      </c>
      <c r="G1091">
        <v>2.95</v>
      </c>
      <c r="I1091">
        <v>0.26716408216757404</v>
      </c>
      <c r="J1091">
        <v>0.2618089719647068</v>
      </c>
      <c r="K1091">
        <v>0.03189724651896699</v>
      </c>
      <c r="L1091">
        <v>0.487837768099908</v>
      </c>
      <c r="M1091">
        <v>0.21957045786786172</v>
      </c>
      <c r="N1091">
        <v>1.2682785266190175</v>
      </c>
      <c r="P1091">
        <v>0.35394381580009737</v>
      </c>
      <c r="Q1091">
        <v>2.7576520203412414</v>
      </c>
      <c r="R1091">
        <v>0.10550482078333259</v>
      </c>
      <c r="S1091">
        <v>2.019102442803395</v>
      </c>
      <c r="T1091">
        <v>2.6207826665124596</v>
      </c>
      <c r="U1091">
        <v>0.34134</v>
      </c>
      <c r="V1091">
        <v>8.198325766240526</v>
      </c>
    </row>
    <row r="1092" spans="1:22" ht="12.75">
      <c r="A1092" t="s">
        <v>54</v>
      </c>
      <c r="B1092">
        <v>20010113</v>
      </c>
      <c r="C1092">
        <v>40.85219</v>
      </c>
      <c r="D1092">
        <v>5.0201</v>
      </c>
      <c r="E1092">
        <v>1.3243</v>
      </c>
      <c r="F1092">
        <v>3.6958</v>
      </c>
      <c r="G1092">
        <v>2.95</v>
      </c>
      <c r="I1092">
        <v>0.23163528520368892</v>
      </c>
      <c r="J1092">
        <v>0.6480833814123734</v>
      </c>
      <c r="K1092">
        <v>1.1480180813244474E-06</v>
      </c>
      <c r="L1092">
        <v>0.7080388007087465</v>
      </c>
      <c r="M1092">
        <v>2.3501199939385473</v>
      </c>
      <c r="N1092">
        <v>3.9378786092814373</v>
      </c>
      <c r="P1092">
        <v>0.30687462196925586</v>
      </c>
      <c r="Q1092">
        <v>6.826307107391022</v>
      </c>
      <c r="R1092">
        <v>3.7972381676938465E-06</v>
      </c>
      <c r="S1092">
        <v>2.9304883008111764</v>
      </c>
      <c r="T1092">
        <v>28.05092180499579</v>
      </c>
      <c r="U1092">
        <v>0.79458</v>
      </c>
      <c r="V1092">
        <v>38.909175632405415</v>
      </c>
    </row>
    <row r="1093" spans="1:22" ht="12.75">
      <c r="A1093" t="s">
        <v>54</v>
      </c>
      <c r="B1093">
        <v>20010116</v>
      </c>
      <c r="C1093">
        <v>32.84349</v>
      </c>
      <c r="D1093">
        <v>3.8703</v>
      </c>
      <c r="E1093">
        <v>0.672</v>
      </c>
      <c r="F1093">
        <v>3.1983</v>
      </c>
      <c r="G1093">
        <v>2.95</v>
      </c>
      <c r="I1093">
        <v>1.1769100381527785E-05</v>
      </c>
      <c r="J1093">
        <v>0.3559971813973264</v>
      </c>
      <c r="K1093">
        <v>0.06210388056945255</v>
      </c>
      <c r="L1093">
        <v>1.0913961520848472</v>
      </c>
      <c r="M1093">
        <v>1.8761562765296267</v>
      </c>
      <c r="N1093">
        <v>3.3856652596816343</v>
      </c>
      <c r="P1093">
        <v>1.559191738565937E-05</v>
      </c>
      <c r="Q1093">
        <v>3.749742948642971</v>
      </c>
      <c r="R1093">
        <v>0.20541769288873968</v>
      </c>
      <c r="S1093">
        <v>4.517158737675761</v>
      </c>
      <c r="T1093">
        <v>22.39371314767887</v>
      </c>
      <c r="U1093">
        <v>0.4032</v>
      </c>
      <c r="V1093">
        <v>31.269248118803723</v>
      </c>
    </row>
    <row r="1094" spans="1:22" ht="12.75">
      <c r="A1094" t="s">
        <v>54</v>
      </c>
      <c r="B1094">
        <v>20010119</v>
      </c>
      <c r="C1094">
        <v>9.44699</v>
      </c>
      <c r="D1094">
        <v>2.9524</v>
      </c>
      <c r="E1094">
        <v>1.7653</v>
      </c>
      <c r="F1094">
        <v>1.1871</v>
      </c>
      <c r="G1094">
        <v>2.95</v>
      </c>
      <c r="I1094">
        <v>0.00016423765891431972</v>
      </c>
      <c r="J1094">
        <v>0.36717798783421673</v>
      </c>
      <c r="K1094">
        <v>0.11197694838965487</v>
      </c>
      <c r="L1094">
        <v>0.8466148007097619</v>
      </c>
      <c r="M1094">
        <v>0.0823688587720379</v>
      </c>
      <c r="N1094">
        <v>1.4083028333645857</v>
      </c>
      <c r="P1094">
        <v>0.00021758502573616012</v>
      </c>
      <c r="Q1094">
        <v>3.867511156616728</v>
      </c>
      <c r="R1094">
        <v>0.37038017888754193</v>
      </c>
      <c r="S1094">
        <v>3.5040378666961027</v>
      </c>
      <c r="T1094">
        <v>0.9831508274217907</v>
      </c>
      <c r="U1094">
        <v>1.05918</v>
      </c>
      <c r="V1094">
        <v>9.784477614647898</v>
      </c>
    </row>
    <row r="1095" spans="1:22" ht="12.75">
      <c r="A1095" t="s">
        <v>54</v>
      </c>
      <c r="B1095">
        <v>20010122</v>
      </c>
      <c r="C1095">
        <v>40.03255</v>
      </c>
      <c r="D1095">
        <v>8.6596</v>
      </c>
      <c r="E1095">
        <v>4.4991</v>
      </c>
      <c r="F1095">
        <v>4.1605</v>
      </c>
      <c r="G1095">
        <v>2.95</v>
      </c>
      <c r="I1095">
        <v>0.7339861767277707</v>
      </c>
      <c r="J1095">
        <v>0.45576437729573255</v>
      </c>
      <c r="K1095">
        <v>0.21986568844643642</v>
      </c>
      <c r="L1095">
        <v>2.332411635790328</v>
      </c>
      <c r="M1095">
        <v>1.7879017894830438</v>
      </c>
      <c r="N1095">
        <v>5.529929667743311</v>
      </c>
      <c r="P1095">
        <v>0.9723981832730162</v>
      </c>
      <c r="Q1095">
        <v>4.800597727485722</v>
      </c>
      <c r="R1095">
        <v>0.7272380091539186</v>
      </c>
      <c r="S1095">
        <v>9.653574076049898</v>
      </c>
      <c r="T1095">
        <v>21.340311737764114</v>
      </c>
      <c r="U1095">
        <v>2.69946</v>
      </c>
      <c r="V1095">
        <v>40.19357973372667</v>
      </c>
    </row>
    <row r="1096" spans="1:22" ht="12.75">
      <c r="A1096" t="s">
        <v>54</v>
      </c>
      <c r="B1096">
        <v>20010125</v>
      </c>
      <c r="C1096">
        <v>8.32551</v>
      </c>
      <c r="D1096">
        <v>3.1987</v>
      </c>
      <c r="E1096">
        <v>2.4834</v>
      </c>
      <c r="F1096">
        <v>0.7153</v>
      </c>
      <c r="G1096">
        <v>2.95</v>
      </c>
      <c r="I1096">
        <v>0.7402758988915412</v>
      </c>
      <c r="J1096">
        <v>0.14626382389225454</v>
      </c>
      <c r="K1096">
        <v>0.022829108622117757</v>
      </c>
      <c r="L1096">
        <v>0.20841710404698782</v>
      </c>
      <c r="M1096">
        <v>0.22102539954712358</v>
      </c>
      <c r="N1096">
        <v>1.338811335000025</v>
      </c>
      <c r="P1096">
        <v>0.9807309211354771</v>
      </c>
      <c r="Q1096">
        <v>1.540606979327218</v>
      </c>
      <c r="R1096">
        <v>0.07551062479288165</v>
      </c>
      <c r="S1096">
        <v>0.8626135806219507</v>
      </c>
      <c r="T1096">
        <v>2.6381487820219096</v>
      </c>
      <c r="U1096">
        <v>1.49004</v>
      </c>
      <c r="V1096">
        <v>7.5876508878994375</v>
      </c>
    </row>
    <row r="1097" spans="1:22" ht="12.75">
      <c r="A1097" t="s">
        <v>54</v>
      </c>
      <c r="B1097">
        <v>20010128</v>
      </c>
      <c r="C1097">
        <v>22.85674</v>
      </c>
      <c r="D1097">
        <v>4.335</v>
      </c>
      <c r="E1097">
        <v>1.9288</v>
      </c>
      <c r="F1097">
        <v>2.4062</v>
      </c>
      <c r="G1097">
        <v>2.95</v>
      </c>
      <c r="I1097">
        <v>0.5693011884354241</v>
      </c>
      <c r="J1097">
        <v>0.7225358310826671</v>
      </c>
      <c r="K1097">
        <v>0.05575947305136949</v>
      </c>
      <c r="L1097">
        <v>0.8993659272153574</v>
      </c>
      <c r="M1097">
        <v>0.5699240066827048</v>
      </c>
      <c r="N1097">
        <v>2.8168864264675233</v>
      </c>
      <c r="P1097">
        <v>0.7542205274733619</v>
      </c>
      <c r="Q1097">
        <v>7.6105199122918314</v>
      </c>
      <c r="R1097">
        <v>0.18443263457739742</v>
      </c>
      <c r="S1097">
        <v>3.7223684990350603</v>
      </c>
      <c r="T1097">
        <v>6.802586160485425</v>
      </c>
      <c r="U1097">
        <v>1.15728</v>
      </c>
      <c r="V1097">
        <v>20.231407733863076</v>
      </c>
    </row>
    <row r="1098" spans="1:22" ht="12.75">
      <c r="A1098" t="s">
        <v>54</v>
      </c>
      <c r="B1098">
        <v>20010203</v>
      </c>
      <c r="C1098">
        <v>6.16447</v>
      </c>
      <c r="D1098">
        <v>2.0376</v>
      </c>
      <c r="E1098">
        <v>1.409</v>
      </c>
      <c r="F1098">
        <v>0.6286</v>
      </c>
      <c r="G1098">
        <v>2.79</v>
      </c>
      <c r="I1098">
        <v>8.993082704979128E-05</v>
      </c>
      <c r="J1098">
        <v>0.1742577014108949</v>
      </c>
      <c r="K1098">
        <v>0.20527416592301576</v>
      </c>
      <c r="L1098">
        <v>0.3983005352484874</v>
      </c>
      <c r="M1098">
        <v>0.06649622341515249</v>
      </c>
      <c r="N1098">
        <v>0.8444185568246003</v>
      </c>
      <c r="P1098">
        <v>0.00011361246401036596</v>
      </c>
      <c r="Q1098">
        <v>1.7420900226498772</v>
      </c>
      <c r="R1098">
        <v>0.6593269414252112</v>
      </c>
      <c r="S1098">
        <v>1.6264635108659273</v>
      </c>
      <c r="T1098">
        <v>0.752428297514488</v>
      </c>
      <c r="U1098">
        <v>0.8454</v>
      </c>
      <c r="V1098">
        <v>5.6258223849195135</v>
      </c>
    </row>
    <row r="1099" spans="1:22" ht="12.75">
      <c r="A1099" t="s">
        <v>54</v>
      </c>
      <c r="B1099">
        <v>20010206</v>
      </c>
      <c r="C1099">
        <v>24.47059</v>
      </c>
      <c r="D1099">
        <v>16.8252</v>
      </c>
      <c r="E1099">
        <v>11.7909</v>
      </c>
      <c r="F1099">
        <v>5.0343</v>
      </c>
      <c r="G1099">
        <v>2.79</v>
      </c>
      <c r="I1099">
        <v>2.42791408782963</v>
      </c>
      <c r="J1099">
        <v>2.0915490870370788E-05</v>
      </c>
      <c r="K1099">
        <v>1.146327468855966</v>
      </c>
      <c r="L1099">
        <v>0.5776843642309952</v>
      </c>
      <c r="M1099">
        <v>0.7406431511304127</v>
      </c>
      <c r="N1099">
        <v>4.892589987537874</v>
      </c>
      <c r="P1099">
        <v>3.0672608155942065</v>
      </c>
      <c r="Q1099">
        <v>0.00020909645696623116</v>
      </c>
      <c r="R1099">
        <v>3.681927438428655</v>
      </c>
      <c r="S1099">
        <v>2.358978851568249</v>
      </c>
      <c r="T1099">
        <v>8.380639330320744</v>
      </c>
      <c r="U1099">
        <v>7.07454</v>
      </c>
      <c r="V1099">
        <v>24.56355553236882</v>
      </c>
    </row>
    <row r="1100" spans="1:22" ht="12.75">
      <c r="A1100" t="s">
        <v>54</v>
      </c>
      <c r="B1100">
        <v>20010209</v>
      </c>
      <c r="C1100">
        <v>19.49245</v>
      </c>
      <c r="D1100">
        <v>6.521</v>
      </c>
      <c r="E1100">
        <v>4.1042</v>
      </c>
      <c r="F1100">
        <v>2.4168</v>
      </c>
      <c r="G1100">
        <v>2.79</v>
      </c>
      <c r="I1100">
        <v>0.8111708275909381</v>
      </c>
      <c r="J1100">
        <v>0.430784522478936</v>
      </c>
      <c r="K1100">
        <v>0.14586604378057816</v>
      </c>
      <c r="L1100">
        <v>1.1483939927022315</v>
      </c>
      <c r="M1100">
        <v>0.632151203689159</v>
      </c>
      <c r="N1100">
        <v>3.1683665902418428</v>
      </c>
      <c r="P1100">
        <v>1.0247778151190494</v>
      </c>
      <c r="Q1100">
        <v>4.30664132744968</v>
      </c>
      <c r="R1100">
        <v>0.46851201207517074</v>
      </c>
      <c r="S1100">
        <v>4.689476312309086</v>
      </c>
      <c r="T1100">
        <v>7.153014555337624</v>
      </c>
      <c r="U1100">
        <v>2.4625199999999996</v>
      </c>
      <c r="V1100">
        <v>20.104942022290608</v>
      </c>
    </row>
    <row r="1101" spans="1:22" ht="12.75">
      <c r="A1101" t="s">
        <v>54</v>
      </c>
      <c r="B1101">
        <v>20010212</v>
      </c>
      <c r="C1101">
        <v>5.16733</v>
      </c>
      <c r="D1101">
        <v>0.7576</v>
      </c>
      <c r="E1101">
        <v>0.7576</v>
      </c>
      <c r="F1101">
        <v>0.149</v>
      </c>
      <c r="G1101">
        <v>2.79</v>
      </c>
      <c r="I1101">
        <v>0.21250856543411933</v>
      </c>
      <c r="J1101">
        <v>0.18556028654280923</v>
      </c>
      <c r="K1101">
        <v>0.017780939791232193</v>
      </c>
      <c r="L1101">
        <v>0.13899785901874276</v>
      </c>
      <c r="M1101">
        <v>0.0452121629977039</v>
      </c>
      <c r="N1101">
        <v>0.6000598137846074</v>
      </c>
      <c r="P1101">
        <v>0.2684688057957142</v>
      </c>
      <c r="Q1101">
        <v>1.8550842870584845</v>
      </c>
      <c r="R1101">
        <v>0.0571111936833572</v>
      </c>
      <c r="S1101">
        <v>0.5675989002661781</v>
      </c>
      <c r="T1101">
        <v>0.5115916225636055</v>
      </c>
      <c r="U1101">
        <v>0.45456</v>
      </c>
      <c r="V1101">
        <v>3.714414809367339</v>
      </c>
    </row>
    <row r="1102" spans="1:22" ht="12.75">
      <c r="A1102" t="s">
        <v>54</v>
      </c>
      <c r="B1102">
        <v>20010215</v>
      </c>
      <c r="C1102">
        <v>13.6705</v>
      </c>
      <c r="D1102">
        <v>3.1987</v>
      </c>
      <c r="E1102">
        <v>1.6287</v>
      </c>
      <c r="F1102">
        <v>1.57</v>
      </c>
      <c r="G1102">
        <v>2.79</v>
      </c>
      <c r="I1102">
        <v>0.4112583636349906</v>
      </c>
      <c r="J1102">
        <v>0.4818402403677451</v>
      </c>
      <c r="K1102">
        <v>0.02725175083966519</v>
      </c>
      <c r="L1102">
        <v>0.540917007174847</v>
      </c>
      <c r="M1102">
        <v>0.4242023170124382</v>
      </c>
      <c r="N1102">
        <v>1.885469679029686</v>
      </c>
      <c r="P1102">
        <v>0.5195557248858951</v>
      </c>
      <c r="Q1102">
        <v>4.817055822838864</v>
      </c>
      <c r="R1102">
        <v>0.08753080763381045</v>
      </c>
      <c r="S1102">
        <v>2.2088390466957897</v>
      </c>
      <c r="T1102">
        <v>4.799999320241668</v>
      </c>
      <c r="U1102">
        <v>0.97722</v>
      </c>
      <c r="V1102">
        <v>13.410200722296025</v>
      </c>
    </row>
    <row r="1103" spans="1:22" ht="12.75">
      <c r="A1103" t="s">
        <v>54</v>
      </c>
      <c r="B1103">
        <v>20010218</v>
      </c>
      <c r="C1103">
        <v>15.57668</v>
      </c>
      <c r="D1103">
        <v>2.4832</v>
      </c>
      <c r="E1103">
        <v>0.8689</v>
      </c>
      <c r="F1103">
        <v>1.6143</v>
      </c>
      <c r="G1103">
        <v>2.79</v>
      </c>
      <c r="I1103">
        <v>1.8959987910486875E-05</v>
      </c>
      <c r="J1103">
        <v>0.6788020572321757</v>
      </c>
      <c r="K1103">
        <v>0.08676837956417079</v>
      </c>
      <c r="L1103">
        <v>1.0199613584163492</v>
      </c>
      <c r="M1103">
        <v>0.32766723596413067</v>
      </c>
      <c r="N1103">
        <v>2.113217991164737</v>
      </c>
      <c r="P1103">
        <v>2.395275363057126E-05</v>
      </c>
      <c r="Q1103">
        <v>6.786123549684618</v>
      </c>
      <c r="R1103">
        <v>0.2786942528945488</v>
      </c>
      <c r="S1103">
        <v>4.16502059411615</v>
      </c>
      <c r="T1103">
        <v>3.7076707194109373</v>
      </c>
      <c r="U1103">
        <v>0.52134</v>
      </c>
      <c r="V1103">
        <v>15.458873068859885</v>
      </c>
    </row>
    <row r="1104" spans="1:22" ht="12.75">
      <c r="A1104" t="s">
        <v>54</v>
      </c>
      <c r="B1104">
        <v>20010221</v>
      </c>
      <c r="C1104">
        <v>9.18276</v>
      </c>
      <c r="D1104">
        <v>5.5556</v>
      </c>
      <c r="E1104">
        <v>3.5327</v>
      </c>
      <c r="F1104">
        <v>2.0229</v>
      </c>
      <c r="G1104">
        <v>2.79</v>
      </c>
      <c r="I1104">
        <v>1.3135894962935086</v>
      </c>
      <c r="J1104">
        <v>0.24476756582978682</v>
      </c>
      <c r="K1104">
        <v>0.024554148108139176</v>
      </c>
      <c r="L1104">
        <v>0.2998573898006006</v>
      </c>
      <c r="M1104">
        <v>0.18911846864676812</v>
      </c>
      <c r="N1104">
        <v>2.0718870686788033</v>
      </c>
      <c r="P1104">
        <v>1.6594992425613122</v>
      </c>
      <c r="Q1104">
        <v>2.446991615566604</v>
      </c>
      <c r="R1104">
        <v>0.07886628742904014</v>
      </c>
      <c r="S1104">
        <v>1.2244701169430074</v>
      </c>
      <c r="T1104">
        <v>2.1399423919766454</v>
      </c>
      <c r="U1104">
        <v>2.11962</v>
      </c>
      <c r="V1104">
        <v>9.669389654476609</v>
      </c>
    </row>
    <row r="1105" spans="1:22" ht="12.75">
      <c r="A1105" t="s">
        <v>54</v>
      </c>
      <c r="B1105">
        <v>20010224</v>
      </c>
      <c r="C1105">
        <v>4.009</v>
      </c>
      <c r="D1105">
        <v>0.6313</v>
      </c>
      <c r="E1105">
        <v>0.2086</v>
      </c>
      <c r="F1105">
        <v>0.4227</v>
      </c>
      <c r="G1105">
        <v>2.79</v>
      </c>
      <c r="I1105">
        <v>0.00017611222058557622</v>
      </c>
      <c r="J1105">
        <v>0.21117186834004276</v>
      </c>
      <c r="K1105">
        <v>0.035871722740324255</v>
      </c>
      <c r="L1105">
        <v>0.23278180598195192</v>
      </c>
      <c r="M1105">
        <v>0.09306238074389656</v>
      </c>
      <c r="N1105">
        <v>0.573063890026801</v>
      </c>
      <c r="P1105">
        <v>0.00022248814983082991</v>
      </c>
      <c r="Q1105">
        <v>2.1111285293042514</v>
      </c>
      <c r="R1105">
        <v>0.11521758294173816</v>
      </c>
      <c r="S1105">
        <v>0.9505664188648727</v>
      </c>
      <c r="T1105">
        <v>1.0530337680774076</v>
      </c>
      <c r="U1105">
        <v>0.12516</v>
      </c>
      <c r="V1105">
        <v>4.3553287873381015</v>
      </c>
    </row>
    <row r="1106" spans="1:22" ht="12.75">
      <c r="A1106" t="s">
        <v>54</v>
      </c>
      <c r="B1106">
        <v>20010227</v>
      </c>
      <c r="C1106">
        <v>15.56127</v>
      </c>
      <c r="D1106">
        <v>2.5944</v>
      </c>
      <c r="E1106">
        <v>1.0108</v>
      </c>
      <c r="F1106">
        <v>1.5836</v>
      </c>
      <c r="G1106">
        <v>2.79</v>
      </c>
      <c r="I1106">
        <v>0.32447646429779387</v>
      </c>
      <c r="J1106">
        <v>0.39617653958680504</v>
      </c>
      <c r="K1106">
        <v>0.043003033516464124</v>
      </c>
      <c r="L1106">
        <v>0.49924671086822314</v>
      </c>
      <c r="M1106">
        <v>0.7242376358992297</v>
      </c>
      <c r="N1106">
        <v>1.9871403841685158</v>
      </c>
      <c r="P1106">
        <v>0.40992140105453917</v>
      </c>
      <c r="Q1106">
        <v>3.9606582161594845</v>
      </c>
      <c r="R1106">
        <v>0.1381228779224436</v>
      </c>
      <c r="S1106">
        <v>2.038678049077717</v>
      </c>
      <c r="T1106">
        <v>8.195005120417115</v>
      </c>
      <c r="U1106">
        <v>0.6064799999999999</v>
      </c>
      <c r="V1106">
        <v>15.3488656646313</v>
      </c>
    </row>
    <row r="1107" spans="1:22" ht="12.75">
      <c r="A1107" t="s">
        <v>54</v>
      </c>
      <c r="B1107">
        <v>20010302</v>
      </c>
      <c r="C1107">
        <v>21.37314</v>
      </c>
      <c r="D1107">
        <v>5.1347</v>
      </c>
      <c r="E1107">
        <v>2.2788</v>
      </c>
      <c r="F1107">
        <v>2.8559</v>
      </c>
      <c r="G1107">
        <v>2.78</v>
      </c>
      <c r="I1107">
        <v>0.512192137840671</v>
      </c>
      <c r="J1107">
        <v>0.8985745459082879</v>
      </c>
      <c r="K1107">
        <v>0.1905443205612648</v>
      </c>
      <c r="L1107">
        <v>1.3301683561185276</v>
      </c>
      <c r="M1107">
        <v>0.5377236924807699</v>
      </c>
      <c r="N1107">
        <v>3.469203052909521</v>
      </c>
      <c r="P1107">
        <v>0.6451002568857654</v>
      </c>
      <c r="Q1107">
        <v>8.95313964452555</v>
      </c>
      <c r="R1107">
        <v>0.6108758081614242</v>
      </c>
      <c r="S1107">
        <v>5.4271499798290215</v>
      </c>
      <c r="T1107">
        <v>6.063676923605305</v>
      </c>
      <c r="U1107">
        <v>1.3672799999999998</v>
      </c>
      <c r="V1107">
        <v>23.06722261300707</v>
      </c>
    </row>
    <row r="1108" spans="1:22" ht="12.75">
      <c r="A1108" t="s">
        <v>54</v>
      </c>
      <c r="B1108">
        <v>20010305</v>
      </c>
      <c r="C1108">
        <v>2.09347</v>
      </c>
      <c r="D1108">
        <v>0.5051</v>
      </c>
      <c r="E1108">
        <v>0.5051</v>
      </c>
      <c r="F1108">
        <v>0.15165</v>
      </c>
      <c r="G1108">
        <v>2.78</v>
      </c>
      <c r="I1108">
        <v>0.037097160874118414</v>
      </c>
      <c r="J1108">
        <v>0.05441833210515905</v>
      </c>
      <c r="K1108">
        <v>0.0477644129958782</v>
      </c>
      <c r="L1108">
        <v>0.4735320600765316</v>
      </c>
      <c r="M1108">
        <v>0.017923923502215063</v>
      </c>
      <c r="N1108">
        <v>0.6307358895539024</v>
      </c>
      <c r="P1108">
        <v>0.04672345833053524</v>
      </c>
      <c r="Q1108">
        <v>0.5422086890600438</v>
      </c>
      <c r="R1108">
        <v>0.15313038092275033</v>
      </c>
      <c r="S1108">
        <v>1.9320332636628628</v>
      </c>
      <c r="T1108">
        <v>0.2021203135376726</v>
      </c>
      <c r="U1108">
        <v>0.30306</v>
      </c>
      <c r="V1108">
        <v>3.1792761055138645</v>
      </c>
    </row>
    <row r="1109" spans="1:22" ht="12.75">
      <c r="A1109" t="s">
        <v>54</v>
      </c>
      <c r="B1109">
        <v>20010308</v>
      </c>
      <c r="C1109">
        <v>24.86448</v>
      </c>
      <c r="D1109">
        <v>4.7138</v>
      </c>
      <c r="E1109">
        <v>1.303</v>
      </c>
      <c r="F1109">
        <v>3.4108</v>
      </c>
      <c r="G1109">
        <v>2.78</v>
      </c>
      <c r="I1109">
        <v>0.2542864182546817</v>
      </c>
      <c r="J1109">
        <v>1.7228640878519401</v>
      </c>
      <c r="K1109">
        <v>0.10078509384830776</v>
      </c>
      <c r="L1109">
        <v>1.25460871872114</v>
      </c>
      <c r="M1109">
        <v>0.30918408796461905</v>
      </c>
      <c r="N1109">
        <v>3.6417284066406888</v>
      </c>
      <c r="P1109">
        <v>0.3202708937123217</v>
      </c>
      <c r="Q1109">
        <v>17.16612476651536</v>
      </c>
      <c r="R1109">
        <v>0.32311210050164996</v>
      </c>
      <c r="S1109">
        <v>5.118863075625612</v>
      </c>
      <c r="T1109">
        <v>3.4865348980397752</v>
      </c>
      <c r="U1109">
        <v>0.7817999999999999</v>
      </c>
      <c r="V1109">
        <v>27.19670573439472</v>
      </c>
    </row>
    <row r="1110" spans="1:22" ht="12.75">
      <c r="A1110" t="s">
        <v>54</v>
      </c>
      <c r="B1110">
        <v>20010311</v>
      </c>
      <c r="C1110">
        <v>27.95585</v>
      </c>
      <c r="D1110">
        <v>8.165</v>
      </c>
      <c r="E1110">
        <v>4.1268</v>
      </c>
      <c r="F1110">
        <v>4.0382</v>
      </c>
      <c r="G1110">
        <v>2.78</v>
      </c>
      <c r="I1110">
        <v>1.9849224492261335</v>
      </c>
      <c r="J1110">
        <v>1.1275946042377847</v>
      </c>
      <c r="K1110">
        <v>0.20276283794710787</v>
      </c>
      <c r="L1110">
        <v>1.0589598809440333</v>
      </c>
      <c r="M1110">
        <v>0.6211942354873106</v>
      </c>
      <c r="N1110">
        <v>4.99543400784237</v>
      </c>
      <c r="P1110">
        <v>2.4999875774985485</v>
      </c>
      <c r="Q1110">
        <v>11.235029970662884</v>
      </c>
      <c r="R1110">
        <v>0.650047779598964</v>
      </c>
      <c r="S1110">
        <v>4.320606538314796</v>
      </c>
      <c r="T1110">
        <v>7.004938044339101</v>
      </c>
      <c r="U1110">
        <v>2.47608</v>
      </c>
      <c r="V1110">
        <v>28.186689910414295</v>
      </c>
    </row>
    <row r="1111" spans="1:22" ht="12.75">
      <c r="A1111" t="s">
        <v>54</v>
      </c>
      <c r="B1111">
        <v>20010314</v>
      </c>
      <c r="C1111">
        <v>37.45525</v>
      </c>
      <c r="D1111">
        <v>9.3708</v>
      </c>
      <c r="E1111">
        <v>4.1395</v>
      </c>
      <c r="F1111">
        <v>5.2313</v>
      </c>
      <c r="G1111">
        <v>2.78</v>
      </c>
      <c r="I1111">
        <v>1.9445272508467448</v>
      </c>
      <c r="J1111">
        <v>0.7831892323730546</v>
      </c>
      <c r="K1111">
        <v>0.8833603839858085</v>
      </c>
      <c r="L1111">
        <v>2.4828746854464163</v>
      </c>
      <c r="M1111">
        <v>1.123777793336032</v>
      </c>
      <c r="N1111">
        <v>7.217729345988056</v>
      </c>
      <c r="P1111">
        <v>2.449110277895013</v>
      </c>
      <c r="Q1111">
        <v>7.803473398455692</v>
      </c>
      <c r="R1111">
        <v>2.8320103526340175</v>
      </c>
      <c r="S1111">
        <v>10.130246473731175</v>
      </c>
      <c r="T1111">
        <v>12.672354906428973</v>
      </c>
      <c r="U1111">
        <v>2.4837</v>
      </c>
      <c r="V1111">
        <v>38.370895409144865</v>
      </c>
    </row>
    <row r="1112" spans="1:22" ht="12.75">
      <c r="A1112" t="s">
        <v>54</v>
      </c>
      <c r="B1112">
        <v>20010317</v>
      </c>
      <c r="C1112">
        <v>20.78463</v>
      </c>
      <c r="D1112">
        <v>4.9364</v>
      </c>
      <c r="E1112">
        <v>2.4801</v>
      </c>
      <c r="F1112">
        <v>2.4563</v>
      </c>
      <c r="G1112">
        <v>2.78</v>
      </c>
      <c r="I1112">
        <v>0.367569194381041</v>
      </c>
      <c r="J1112">
        <v>0.3744847095356563</v>
      </c>
      <c r="K1112">
        <v>0.3439627913146773</v>
      </c>
      <c r="L1112">
        <v>1.7210910458792057</v>
      </c>
      <c r="M1112">
        <v>0.7277702103468202</v>
      </c>
      <c r="N1112">
        <v>3.5348779514574007</v>
      </c>
      <c r="P1112">
        <v>0.46294928055351114</v>
      </c>
      <c r="Q1112">
        <v>3.73125848543068</v>
      </c>
      <c r="R1112">
        <v>1.1027279506567835</v>
      </c>
      <c r="S1112">
        <v>7.022133094628305</v>
      </c>
      <c r="T1112">
        <v>8.206749101584748</v>
      </c>
      <c r="U1112">
        <v>1.4880600000000002</v>
      </c>
      <c r="V1112">
        <v>22.013877912854028</v>
      </c>
    </row>
    <row r="1113" spans="1:22" ht="12.75">
      <c r="A1113" t="s">
        <v>54</v>
      </c>
      <c r="B1113">
        <v>20010320</v>
      </c>
      <c r="C1113">
        <v>25.22881</v>
      </c>
      <c r="D1113">
        <v>8.2362</v>
      </c>
      <c r="E1113">
        <v>4.0443</v>
      </c>
      <c r="F1113">
        <v>4.1919</v>
      </c>
      <c r="G1113">
        <v>2.78</v>
      </c>
      <c r="I1113">
        <v>0.7611377144304268</v>
      </c>
      <c r="J1113">
        <v>0.879166066388839</v>
      </c>
      <c r="K1113">
        <v>0.5055546048929846</v>
      </c>
      <c r="L1113">
        <v>2.3999090786267043</v>
      </c>
      <c r="M1113">
        <v>0.24429847900099513</v>
      </c>
      <c r="N1113">
        <v>4.7900659433399495</v>
      </c>
      <c r="P1113">
        <v>0.9586444203820493</v>
      </c>
      <c r="Q1113">
        <v>8.759759108412215</v>
      </c>
      <c r="R1113">
        <v>1.620783432033255</v>
      </c>
      <c r="S1113">
        <v>9.791742863036365</v>
      </c>
      <c r="T1113">
        <v>2.754848020097581</v>
      </c>
      <c r="U1113">
        <v>2.42658</v>
      </c>
      <c r="V1113">
        <v>26.312357843961465</v>
      </c>
    </row>
    <row r="1114" spans="1:22" ht="12.75">
      <c r="A1114" t="s">
        <v>54</v>
      </c>
      <c r="B1114">
        <v>20010323</v>
      </c>
      <c r="C1114">
        <v>45.45632</v>
      </c>
      <c r="D1114">
        <v>8.325</v>
      </c>
      <c r="E1114">
        <v>3.4981</v>
      </c>
      <c r="F1114">
        <v>4.8269</v>
      </c>
      <c r="G1114">
        <v>2.78</v>
      </c>
      <c r="I1114">
        <v>0.45637085363720714</v>
      </c>
      <c r="J1114">
        <v>2.058364392643041</v>
      </c>
      <c r="K1114">
        <v>0.1777540687769898</v>
      </c>
      <c r="L1114">
        <v>1.5755028115390777</v>
      </c>
      <c r="M1114">
        <v>1.471766313495285</v>
      </c>
      <c r="N1114">
        <v>5.739758440091601</v>
      </c>
      <c r="P1114">
        <v>0.5747939750846386</v>
      </c>
      <c r="Q1114">
        <v>20.50895379862349</v>
      </c>
      <c r="R1114">
        <v>0.5698708840981277</v>
      </c>
      <c r="S1114">
        <v>6.428126193601138</v>
      </c>
      <c r="T1114">
        <v>16.596470560761393</v>
      </c>
      <c r="U1114">
        <v>2.0988599999999997</v>
      </c>
      <c r="V1114">
        <v>46.777075412168784</v>
      </c>
    </row>
    <row r="1115" spans="1:22" ht="12.75">
      <c r="A1115" t="s">
        <v>54</v>
      </c>
      <c r="B1115">
        <v>20010326</v>
      </c>
      <c r="C1115">
        <v>34.51568</v>
      </c>
      <c r="D1115">
        <v>10.8768</v>
      </c>
      <c r="E1115">
        <v>6.4797</v>
      </c>
      <c r="F1115">
        <v>4.3971</v>
      </c>
      <c r="G1115">
        <v>2.78</v>
      </c>
      <c r="I1115">
        <v>1.9365295437850536</v>
      </c>
      <c r="J1115">
        <v>0.9523855067720147</v>
      </c>
      <c r="K1115">
        <v>0.5169892928616227</v>
      </c>
      <c r="L1115">
        <v>1.571377967810188</v>
      </c>
      <c r="M1115">
        <v>1.0745013734993036</v>
      </c>
      <c r="N1115">
        <v>6.051783684728182</v>
      </c>
      <c r="P1115">
        <v>2.4390372554902857</v>
      </c>
      <c r="Q1115">
        <v>9.48929666033781</v>
      </c>
      <c r="R1115">
        <v>1.6574424845483864</v>
      </c>
      <c r="S1115">
        <v>6.411296635555294</v>
      </c>
      <c r="T1115">
        <v>12.116686086140675</v>
      </c>
      <c r="U1115">
        <v>3.88782</v>
      </c>
      <c r="V1115">
        <v>36.00157912207245</v>
      </c>
    </row>
    <row r="1116" spans="1:22" ht="12.75">
      <c r="A1116" t="s">
        <v>54</v>
      </c>
      <c r="B1116">
        <v>20010329</v>
      </c>
      <c r="C1116">
        <v>34.28692</v>
      </c>
      <c r="D1116">
        <v>14.7256</v>
      </c>
      <c r="E1116">
        <v>10.0655</v>
      </c>
      <c r="F1116">
        <v>4.6601</v>
      </c>
      <c r="G1116">
        <v>2.78</v>
      </c>
      <c r="I1116">
        <v>1.622721207381414</v>
      </c>
      <c r="J1116">
        <v>0.5755337238518297</v>
      </c>
      <c r="K1116">
        <v>0.7591464751651997</v>
      </c>
      <c r="L1116">
        <v>1.7868073061962884</v>
      </c>
      <c r="M1116">
        <v>1.094559211464436</v>
      </c>
      <c r="N1116">
        <v>5.838767924059168</v>
      </c>
      <c r="P1116">
        <v>2.0437991729997353</v>
      </c>
      <c r="Q1116">
        <v>5.73445333305174</v>
      </c>
      <c r="R1116">
        <v>2.433786612812385</v>
      </c>
      <c r="S1116">
        <v>7.290258553495042</v>
      </c>
      <c r="T1116">
        <v>12.342869627813313</v>
      </c>
      <c r="U1116">
        <v>6.0393</v>
      </c>
      <c r="V1116">
        <v>35.88446730017221</v>
      </c>
    </row>
    <row r="1117" spans="1:22" ht="12.75">
      <c r="A1117" t="s">
        <v>54</v>
      </c>
      <c r="B1117">
        <v>20010401</v>
      </c>
      <c r="C1117">
        <v>28.10313</v>
      </c>
      <c r="D1117">
        <v>9.2453</v>
      </c>
      <c r="E1117">
        <v>4.2579</v>
      </c>
      <c r="F1117">
        <v>4.9874</v>
      </c>
      <c r="G1117">
        <v>2.47</v>
      </c>
      <c r="I1117">
        <v>3.334366072940274E-05</v>
      </c>
      <c r="J1117">
        <v>1.1457091851226036</v>
      </c>
      <c r="K1117">
        <v>1.2313806452248413</v>
      </c>
      <c r="L1117">
        <v>1.9462700148972267</v>
      </c>
      <c r="M1117">
        <v>0.5080440797066917</v>
      </c>
      <c r="N1117">
        <v>4.831437268612093</v>
      </c>
      <c r="P1117">
        <v>3.802373857705118E-05</v>
      </c>
      <c r="Q1117">
        <v>10.22600166958978</v>
      </c>
      <c r="R1117">
        <v>3.7193935720591043</v>
      </c>
      <c r="S1117">
        <v>7.732069071081307</v>
      </c>
      <c r="T1117">
        <v>5.118115076934718</v>
      </c>
      <c r="U1117">
        <v>2.5547400000000002</v>
      </c>
      <c r="V1117">
        <v>29.350357413403486</v>
      </c>
    </row>
    <row r="1118" spans="1:22" ht="12.75">
      <c r="A1118" t="s">
        <v>54</v>
      </c>
      <c r="B1118">
        <v>20010404</v>
      </c>
      <c r="C1118">
        <v>28.05736</v>
      </c>
      <c r="D1118">
        <v>11.1111</v>
      </c>
      <c r="E1118">
        <v>6.6049</v>
      </c>
      <c r="F1118">
        <v>4.5062</v>
      </c>
      <c r="G1118">
        <v>2.47</v>
      </c>
      <c r="I1118">
        <v>1.743093476377713</v>
      </c>
      <c r="J1118">
        <v>0.8765782691195791</v>
      </c>
      <c r="K1118">
        <v>0.7212460174626978</v>
      </c>
      <c r="L1118">
        <v>1.2491714247148764</v>
      </c>
      <c r="M1118">
        <v>0.8629061515029512</v>
      </c>
      <c r="N1118">
        <v>5.452995339177818</v>
      </c>
      <c r="P1118">
        <v>1.9877520707468137</v>
      </c>
      <c r="Q1118">
        <v>7.8238797069464905</v>
      </c>
      <c r="R1118">
        <v>2.178528476654888</v>
      </c>
      <c r="S1118">
        <v>4.962661739422881</v>
      </c>
      <c r="T1118">
        <v>8.693050781217082</v>
      </c>
      <c r="U1118">
        <v>3.9629399999999997</v>
      </c>
      <c r="V1118">
        <v>29.608812774988156</v>
      </c>
    </row>
    <row r="1119" spans="1:22" ht="12.75">
      <c r="A1119" t="s">
        <v>54</v>
      </c>
      <c r="B1119">
        <v>20010407</v>
      </c>
      <c r="C1119">
        <v>6.00699</v>
      </c>
      <c r="D1119">
        <v>3.9983</v>
      </c>
      <c r="E1119">
        <v>2.664</v>
      </c>
      <c r="F1119">
        <v>1.3343</v>
      </c>
      <c r="G1119">
        <v>2.47</v>
      </c>
      <c r="I1119">
        <v>1.072316296308697</v>
      </c>
      <c r="J1119">
        <v>0.19657364727404159</v>
      </c>
      <c r="K1119">
        <v>0.08525297602424106</v>
      </c>
      <c r="L1119">
        <v>0.42399643675050225</v>
      </c>
      <c r="M1119">
        <v>0.05872875082047598</v>
      </c>
      <c r="N1119">
        <v>1.8368681071779578</v>
      </c>
      <c r="P1119">
        <v>1.2228253776226565</v>
      </c>
      <c r="Q1119">
        <v>1.7545136857802113</v>
      </c>
      <c r="R1119">
        <v>0.25750719101612396</v>
      </c>
      <c r="S1119">
        <v>1.6844372619183339</v>
      </c>
      <c r="T1119">
        <v>0.591642570064696</v>
      </c>
      <c r="U1119">
        <v>1.5984</v>
      </c>
      <c r="V1119">
        <v>7.109326086402022</v>
      </c>
    </row>
    <row r="1120" spans="1:22" ht="12.75">
      <c r="A1120" t="s">
        <v>54</v>
      </c>
      <c r="B1120">
        <v>20010410</v>
      </c>
      <c r="C1120">
        <v>24.54053</v>
      </c>
      <c r="D1120">
        <v>11.8612</v>
      </c>
      <c r="E1120">
        <v>7.014</v>
      </c>
      <c r="F1120">
        <v>4.8472</v>
      </c>
      <c r="G1120">
        <v>2.47</v>
      </c>
      <c r="I1120">
        <v>2.8894766733390878</v>
      </c>
      <c r="J1120">
        <v>0.7141787681366456</v>
      </c>
      <c r="K1120">
        <v>0.5801259839572748</v>
      </c>
      <c r="L1120">
        <v>0.9183214590785731</v>
      </c>
      <c r="M1120">
        <v>0.6108360087172571</v>
      </c>
      <c r="N1120">
        <v>5.712938893228838</v>
      </c>
      <c r="P1120">
        <v>3.295040293960578</v>
      </c>
      <c r="Q1120">
        <v>6.3743865984363115</v>
      </c>
      <c r="R1120">
        <v>1.7522744604461176</v>
      </c>
      <c r="S1120">
        <v>3.6482733108471788</v>
      </c>
      <c r="T1120">
        <v>6.153656957394993</v>
      </c>
      <c r="U1120">
        <v>4.2084</v>
      </c>
      <c r="V1120">
        <v>25.432031621085176</v>
      </c>
    </row>
    <row r="1121" spans="1:22" ht="12.75">
      <c r="A1121" t="s">
        <v>54</v>
      </c>
      <c r="B1121">
        <v>20010413</v>
      </c>
      <c r="C1121">
        <v>44.36288</v>
      </c>
      <c r="D1121">
        <v>21.8013</v>
      </c>
      <c r="E1121">
        <v>14.0452</v>
      </c>
      <c r="F1121">
        <v>7.7561</v>
      </c>
      <c r="G1121">
        <v>2.47</v>
      </c>
      <c r="I1121">
        <v>2.161143113297292</v>
      </c>
      <c r="J1121">
        <v>0.7372558308436923</v>
      </c>
      <c r="K1121">
        <v>2.8681701603915304</v>
      </c>
      <c r="L1121">
        <v>1.248140213782654</v>
      </c>
      <c r="M1121">
        <v>1.3984204881003977</v>
      </c>
      <c r="N1121">
        <v>8.413129806415567</v>
      </c>
      <c r="P1121">
        <v>2.4644786736073137</v>
      </c>
      <c r="Q1121">
        <v>6.580360404735362</v>
      </c>
      <c r="R1121">
        <v>8.663327379312605</v>
      </c>
      <c r="S1121">
        <v>4.958564983015102</v>
      </c>
      <c r="T1121">
        <v>14.087905498619632</v>
      </c>
      <c r="U1121">
        <v>8.427119999999999</v>
      </c>
      <c r="V1121">
        <v>45.18175693929001</v>
      </c>
    </row>
    <row r="1122" spans="1:22" ht="12.75">
      <c r="A1122" t="s">
        <v>54</v>
      </c>
      <c r="B1122">
        <v>20010416</v>
      </c>
      <c r="C1122">
        <v>55.85709</v>
      </c>
      <c r="D1122">
        <v>38.2576</v>
      </c>
      <c r="E1122">
        <v>24.1758</v>
      </c>
      <c r="F1122">
        <v>14.0818</v>
      </c>
      <c r="G1122">
        <v>2.47</v>
      </c>
      <c r="I1122">
        <v>0.29321762957870995</v>
      </c>
      <c r="J1122">
        <v>0.06312550879937455</v>
      </c>
      <c r="K1122">
        <v>9.386280425008923</v>
      </c>
      <c r="L1122">
        <v>0.8826228115340008</v>
      </c>
      <c r="M1122">
        <v>1.001215422247596</v>
      </c>
      <c r="N1122">
        <v>11.626461797168604</v>
      </c>
      <c r="P1122">
        <v>0.33437331862760966</v>
      </c>
      <c r="Q1122">
        <v>0.5634253148690874</v>
      </c>
      <c r="R1122">
        <v>28.351323543783522</v>
      </c>
      <c r="S1122">
        <v>3.5064510526578925</v>
      </c>
      <c r="T1122">
        <v>10.086399886449628</v>
      </c>
      <c r="U1122">
        <v>14.505479999999999</v>
      </c>
      <c r="V1122">
        <v>57.34745311638774</v>
      </c>
    </row>
    <row r="1123" spans="1:22" ht="12.75">
      <c r="A1123" t="s">
        <v>54</v>
      </c>
      <c r="B1123">
        <v>20010419</v>
      </c>
      <c r="C1123">
        <v>14.35681</v>
      </c>
      <c r="D1123">
        <v>8.5017</v>
      </c>
      <c r="E1123">
        <v>5.5518</v>
      </c>
      <c r="F1123">
        <v>2.9499</v>
      </c>
      <c r="G1123">
        <v>2.47</v>
      </c>
      <c r="I1123">
        <v>0.008858477228500158</v>
      </c>
      <c r="J1123">
        <v>0.4109650398637812</v>
      </c>
      <c r="K1123">
        <v>1.9919410871818617</v>
      </c>
      <c r="L1123">
        <v>0.3780700516872514</v>
      </c>
      <c r="M1123">
        <v>0.1577084931348025</v>
      </c>
      <c r="N1123">
        <v>2.947543149096197</v>
      </c>
      <c r="P1123">
        <v>0.010101842897838421</v>
      </c>
      <c r="Q1123">
        <v>3.6680592582840643</v>
      </c>
      <c r="R1123">
        <v>6.016671533952724</v>
      </c>
      <c r="S1123">
        <v>1.5019826288118976</v>
      </c>
      <c r="T1123">
        <v>1.5887798888236049</v>
      </c>
      <c r="U1123">
        <v>3.33108</v>
      </c>
      <c r="V1123">
        <v>16.11667515277013</v>
      </c>
    </row>
    <row r="1124" spans="1:22" ht="12.75">
      <c r="A1124" t="s">
        <v>54</v>
      </c>
      <c r="B1124">
        <v>20010422</v>
      </c>
      <c r="C1124">
        <v>33.732</v>
      </c>
      <c r="D1124">
        <v>10.8768</v>
      </c>
      <c r="E1124">
        <v>6.0551</v>
      </c>
      <c r="F1124">
        <v>4.8217</v>
      </c>
      <c r="G1124">
        <v>2.47</v>
      </c>
      <c r="I1124">
        <v>1.2902877023290225</v>
      </c>
      <c r="J1124">
        <v>0.9154713398428669</v>
      </c>
      <c r="K1124">
        <v>1.4819601514623075</v>
      </c>
      <c r="L1124">
        <v>1.200798257348807</v>
      </c>
      <c r="M1124">
        <v>1.1897590991198408</v>
      </c>
      <c r="N1124">
        <v>6.078276550102845</v>
      </c>
      <c r="P1124">
        <v>1.4713909993475869</v>
      </c>
      <c r="Q1124">
        <v>8.171018938538888</v>
      </c>
      <c r="R1124">
        <v>4.4762706664032335</v>
      </c>
      <c r="S1124">
        <v>4.770486620657987</v>
      </c>
      <c r="T1124">
        <v>11.985818212154081</v>
      </c>
      <c r="U1124">
        <v>3.63306</v>
      </c>
      <c r="V1124">
        <v>34.50804543710178</v>
      </c>
    </row>
    <row r="1125" spans="1:22" ht="12.75">
      <c r="A1125" t="s">
        <v>54</v>
      </c>
      <c r="B1125">
        <v>20010504</v>
      </c>
      <c r="C1125">
        <v>31.00498</v>
      </c>
      <c r="D1125">
        <v>21.2935</v>
      </c>
      <c r="E1125">
        <v>16.4127</v>
      </c>
      <c r="F1125">
        <v>4.8808</v>
      </c>
      <c r="G1125">
        <v>2.46</v>
      </c>
      <c r="I1125">
        <v>0.13371623989719505</v>
      </c>
      <c r="J1125">
        <v>0.36729976652924073</v>
      </c>
      <c r="K1125">
        <v>2.449144175476277</v>
      </c>
      <c r="L1125">
        <v>1.6380316926111096</v>
      </c>
      <c r="M1125">
        <v>0.3090044655350806</v>
      </c>
      <c r="N1125">
        <v>4.897196340048903</v>
      </c>
      <c r="P1125">
        <v>0.15197063912438788</v>
      </c>
      <c r="Q1125">
        <v>3.266024422074008</v>
      </c>
      <c r="R1125">
        <v>7.383005577318088</v>
      </c>
      <c r="S1125">
        <v>6.501842445413534</v>
      </c>
      <c r="T1125">
        <v>3.1009735519729515</v>
      </c>
      <c r="U1125">
        <v>9.847620000000001</v>
      </c>
      <c r="V1125">
        <v>30.25143663590297</v>
      </c>
    </row>
    <row r="1126" spans="1:22" ht="12.75">
      <c r="A1126" t="s">
        <v>54</v>
      </c>
      <c r="B1126">
        <v>20010507</v>
      </c>
      <c r="C1126">
        <v>46.2467</v>
      </c>
      <c r="D1126">
        <v>26.4055</v>
      </c>
      <c r="E1126">
        <v>14.9292</v>
      </c>
      <c r="F1126">
        <v>11.4763</v>
      </c>
      <c r="G1126">
        <v>2.46</v>
      </c>
      <c r="I1126">
        <v>3.6556298989776934</v>
      </c>
      <c r="J1126">
        <v>0.07818953337384246</v>
      </c>
      <c r="K1126">
        <v>4.754002261369793</v>
      </c>
      <c r="L1126">
        <v>2.226665642013339</v>
      </c>
      <c r="M1126">
        <v>0.8302747434701239</v>
      </c>
      <c r="N1126">
        <v>11.544762079204792</v>
      </c>
      <c r="P1126">
        <v>4.154681679480243</v>
      </c>
      <c r="Q1126">
        <v>0.6952602446841204</v>
      </c>
      <c r="R1126">
        <v>14.331057175697072</v>
      </c>
      <c r="S1126">
        <v>8.838308347934658</v>
      </c>
      <c r="T1126">
        <v>8.332112663529408</v>
      </c>
      <c r="U1126">
        <v>8.957519999999999</v>
      </c>
      <c r="V1126">
        <v>45.3089401113255</v>
      </c>
    </row>
    <row r="1127" spans="1:22" ht="12.75">
      <c r="A1127" t="s">
        <v>54</v>
      </c>
      <c r="B1127">
        <v>20010510</v>
      </c>
      <c r="C1127">
        <v>68.0213</v>
      </c>
      <c r="D1127">
        <v>29.2748</v>
      </c>
      <c r="E1127">
        <v>17.3291</v>
      </c>
      <c r="F1127">
        <v>11.9457</v>
      </c>
      <c r="G1127">
        <v>2.46</v>
      </c>
      <c r="I1127">
        <v>4.061615198126248</v>
      </c>
      <c r="J1127">
        <v>2.400790860713631</v>
      </c>
      <c r="K1127">
        <v>2.8513869893407873</v>
      </c>
      <c r="L1127">
        <v>1.7354342524819355</v>
      </c>
      <c r="M1127">
        <v>1.6088781013763396</v>
      </c>
      <c r="N1127">
        <v>12.65810540203894</v>
      </c>
      <c r="P1127">
        <v>4.616090446539105</v>
      </c>
      <c r="Q1127">
        <v>21.347798985759958</v>
      </c>
      <c r="R1127">
        <v>8.595576469605506</v>
      </c>
      <c r="S1127">
        <v>6.888462619441159</v>
      </c>
      <c r="T1127">
        <v>16.145683953392854</v>
      </c>
      <c r="U1127">
        <v>10.39746</v>
      </c>
      <c r="V1127">
        <v>67.99107247473857</v>
      </c>
    </row>
    <row r="1128" spans="1:22" ht="12.75">
      <c r="A1128" t="s">
        <v>54</v>
      </c>
      <c r="B1128">
        <v>20010513</v>
      </c>
      <c r="C1128">
        <v>50.97857</v>
      </c>
      <c r="D1128">
        <v>12.1319</v>
      </c>
      <c r="E1128">
        <v>4.8788</v>
      </c>
      <c r="F1128">
        <v>7.2531</v>
      </c>
      <c r="G1128">
        <v>2.46</v>
      </c>
      <c r="I1128">
        <v>0.9885030373893146</v>
      </c>
      <c r="J1128">
        <v>3.0673769926012118</v>
      </c>
      <c r="K1128">
        <v>0.6733248385833785</v>
      </c>
      <c r="L1128">
        <v>1.8698666594643845</v>
      </c>
      <c r="M1128">
        <v>1.2594526017807786</v>
      </c>
      <c r="N1128">
        <v>7.8585241298190684</v>
      </c>
      <c r="P1128">
        <v>1.1234494664518608</v>
      </c>
      <c r="Q1128">
        <v>27.275073611422886</v>
      </c>
      <c r="R1128">
        <v>2.0297543478187277</v>
      </c>
      <c r="S1128">
        <v>7.422065439032701</v>
      </c>
      <c r="T1128">
        <v>12.639070446191756</v>
      </c>
      <c r="U1128">
        <v>2.92728</v>
      </c>
      <c r="V1128">
        <v>53.41669331091793</v>
      </c>
    </row>
    <row r="1129" spans="1:22" ht="12.75">
      <c r="A1129" t="s">
        <v>54</v>
      </c>
      <c r="B1129">
        <v>20010516</v>
      </c>
      <c r="C1129">
        <v>37.0807</v>
      </c>
      <c r="D1129">
        <v>20.0432</v>
      </c>
      <c r="E1129">
        <v>14.7567</v>
      </c>
      <c r="F1129">
        <v>5.2865</v>
      </c>
      <c r="G1129">
        <v>2.46</v>
      </c>
      <c r="I1129">
        <v>1.1386159323065461</v>
      </c>
      <c r="J1129">
        <v>0.9954647201367522</v>
      </c>
      <c r="K1129">
        <v>1.5100243184390993</v>
      </c>
      <c r="L1129">
        <v>1.4897248112678498</v>
      </c>
      <c r="M1129">
        <v>0.7758491473199586</v>
      </c>
      <c r="N1129">
        <v>5.909678929470207</v>
      </c>
      <c r="P1129">
        <v>1.2940551654972636</v>
      </c>
      <c r="Q1129">
        <v>8.851658464152253</v>
      </c>
      <c r="R1129">
        <v>4.552005584870805</v>
      </c>
      <c r="S1129">
        <v>5.913167647230956</v>
      </c>
      <c r="T1129">
        <v>7.785931772843013</v>
      </c>
      <c r="U1129">
        <v>8.85402</v>
      </c>
      <c r="V1129">
        <v>37.250838634594295</v>
      </c>
    </row>
    <row r="1130" spans="1:22" ht="12.75">
      <c r="A1130" t="s">
        <v>54</v>
      </c>
      <c r="B1130">
        <v>20010519</v>
      </c>
      <c r="C1130">
        <v>76.77053</v>
      </c>
      <c r="D1130">
        <v>24.7838</v>
      </c>
      <c r="E1130">
        <v>12.7024</v>
      </c>
      <c r="F1130">
        <v>12.0814</v>
      </c>
      <c r="G1130">
        <v>2.46</v>
      </c>
      <c r="I1130">
        <v>2.8077373960814658</v>
      </c>
      <c r="J1130">
        <v>4.321240881241999</v>
      </c>
      <c r="K1130">
        <v>1.1383969594583623</v>
      </c>
      <c r="L1130">
        <v>3.0454471221979342</v>
      </c>
      <c r="M1130">
        <v>1.5523569102148917</v>
      </c>
      <c r="N1130">
        <v>12.865179269194654</v>
      </c>
      <c r="P1130">
        <v>3.1910383279099035</v>
      </c>
      <c r="Q1130">
        <v>38.424413892671</v>
      </c>
      <c r="R1130">
        <v>3.4317257371132883</v>
      </c>
      <c r="S1130">
        <v>12.088299300732794</v>
      </c>
      <c r="T1130">
        <v>15.578472995408307</v>
      </c>
      <c r="U1130">
        <v>7.62144</v>
      </c>
      <c r="V1130">
        <v>80.3353902538353</v>
      </c>
    </row>
    <row r="1131" spans="1:22" ht="12.75">
      <c r="A1131" t="s">
        <v>54</v>
      </c>
      <c r="B1131">
        <v>20010522</v>
      </c>
      <c r="C1131">
        <v>37.67999</v>
      </c>
      <c r="D1131">
        <v>15.2239</v>
      </c>
      <c r="E1131">
        <v>8.4916</v>
      </c>
      <c r="F1131">
        <v>6.7323</v>
      </c>
      <c r="G1131">
        <v>2.46</v>
      </c>
      <c r="I1131">
        <v>1.9031831719685116E-05</v>
      </c>
      <c r="J1131">
        <v>1.3021948082284345</v>
      </c>
      <c r="K1131">
        <v>1.5025241467607455</v>
      </c>
      <c r="L1131">
        <v>3.1210067595953217</v>
      </c>
      <c r="M1131">
        <v>0.12108347975190248</v>
      </c>
      <c r="N1131">
        <v>6.046828226168124</v>
      </c>
      <c r="P1131">
        <v>2.1629980265463747E-05</v>
      </c>
      <c r="Q1131">
        <v>11.579098146890505</v>
      </c>
      <c r="R1131">
        <v>4.529396132194806</v>
      </c>
      <c r="S1131">
        <v>12.388218319275879</v>
      </c>
      <c r="T1131">
        <v>1.215117288487454</v>
      </c>
      <c r="U1131">
        <v>5.0949599999999995</v>
      </c>
      <c r="V1131">
        <v>34.80681151682891</v>
      </c>
    </row>
    <row r="1132" spans="1:22" ht="12.75">
      <c r="A1132" t="s">
        <v>54</v>
      </c>
      <c r="B1132">
        <v>20010525</v>
      </c>
      <c r="C1132">
        <v>44.55858</v>
      </c>
      <c r="D1132">
        <v>20.916</v>
      </c>
      <c r="E1132">
        <v>13.6643</v>
      </c>
      <c r="F1132">
        <v>7.2517</v>
      </c>
      <c r="G1132">
        <v>2.46</v>
      </c>
      <c r="I1132">
        <v>1.1815053308543264</v>
      </c>
      <c r="J1132">
        <v>1.9714448490696654</v>
      </c>
      <c r="K1132">
        <v>1.343145498595723</v>
      </c>
      <c r="L1132">
        <v>3.2207529806757442</v>
      </c>
      <c r="M1132">
        <v>0.28868318133995835</v>
      </c>
      <c r="N1132">
        <v>8.005531840535417</v>
      </c>
      <c r="P1132">
        <v>1.3427996509388072</v>
      </c>
      <c r="Q1132">
        <v>17.53006021396679</v>
      </c>
      <c r="R1132">
        <v>4.048945262829816</v>
      </c>
      <c r="S1132">
        <v>12.784141192389827</v>
      </c>
      <c r="T1132">
        <v>2.897041985087405</v>
      </c>
      <c r="U1132">
        <v>8.19858</v>
      </c>
      <c r="V1132">
        <v>46.80156830521265</v>
      </c>
    </row>
    <row r="1133" spans="1:22" ht="12.75">
      <c r="A1133" t="s">
        <v>54</v>
      </c>
      <c r="B1133">
        <v>20010528</v>
      </c>
      <c r="C1133">
        <v>28.96753</v>
      </c>
      <c r="D1133">
        <v>18.2396</v>
      </c>
      <c r="E1133">
        <v>13.1779</v>
      </c>
      <c r="F1133">
        <v>5.0617</v>
      </c>
      <c r="G1133">
        <v>2.46</v>
      </c>
      <c r="I1133">
        <v>0.7958125189453518</v>
      </c>
      <c r="J1133">
        <v>0.5592229898870535</v>
      </c>
      <c r="K1133">
        <v>2.016316645136512</v>
      </c>
      <c r="L1133">
        <v>0.8394338227635585</v>
      </c>
      <c r="M1133">
        <v>0.49481788147834027</v>
      </c>
      <c r="N1133">
        <v>4.705603858210816</v>
      </c>
      <c r="P1133">
        <v>0.9044536192484657</v>
      </c>
      <c r="Q1133">
        <v>4.972603058300501</v>
      </c>
      <c r="R1133">
        <v>6.078236302192067</v>
      </c>
      <c r="S1133">
        <v>3.331966337146822</v>
      </c>
      <c r="T1133">
        <v>4.965679576347162</v>
      </c>
      <c r="U1133">
        <v>7.906739999999999</v>
      </c>
      <c r="V1133">
        <v>28.159678893235018</v>
      </c>
    </row>
    <row r="1134" spans="1:22" ht="12.75">
      <c r="A1134" t="s">
        <v>54</v>
      </c>
      <c r="B1134">
        <v>20010531</v>
      </c>
      <c r="C1134">
        <v>56.02334</v>
      </c>
      <c r="D1134">
        <v>23.9749</v>
      </c>
      <c r="E1134">
        <v>14.3519</v>
      </c>
      <c r="F1134">
        <v>9.623</v>
      </c>
      <c r="G1134">
        <v>2.46</v>
      </c>
      <c r="I1134">
        <v>3.4011943709303365</v>
      </c>
      <c r="J1134">
        <v>1.8515689461554226</v>
      </c>
      <c r="K1134">
        <v>1.968241774214604</v>
      </c>
      <c r="L1134">
        <v>2.8349863455761786</v>
      </c>
      <c r="M1134">
        <v>0.9148769077827571</v>
      </c>
      <c r="N1134">
        <v>10.970868344659298</v>
      </c>
      <c r="P1134">
        <v>3.865511644164892</v>
      </c>
      <c r="Q1134">
        <v>16.464125350365617</v>
      </c>
      <c r="R1134">
        <v>5.933313417006564</v>
      </c>
      <c r="S1134">
        <v>11.252916922780905</v>
      </c>
      <c r="T1134">
        <v>9.181126523309247</v>
      </c>
      <c r="U1134">
        <v>8.61114</v>
      </c>
      <c r="V1134">
        <v>55.30813385762722</v>
      </c>
    </row>
    <row r="1135" spans="1:22" ht="12.75">
      <c r="A1135" t="s">
        <v>54</v>
      </c>
      <c r="B1135">
        <v>20010621</v>
      </c>
      <c r="C1135">
        <v>48.89714</v>
      </c>
      <c r="D1135">
        <v>21.2442</v>
      </c>
      <c r="E1135">
        <v>12.9486</v>
      </c>
      <c r="F1135">
        <v>8.2956</v>
      </c>
      <c r="G1135">
        <v>2.44</v>
      </c>
      <c r="I1135">
        <v>2.725998118823844</v>
      </c>
      <c r="J1135">
        <v>2.4447834142910483</v>
      </c>
      <c r="K1135">
        <v>0.7901000525426689</v>
      </c>
      <c r="L1135">
        <v>1.0840839291109066</v>
      </c>
      <c r="M1135">
        <v>0.9229599171119897</v>
      </c>
      <c r="N1135">
        <v>7.967925431880457</v>
      </c>
      <c r="P1135">
        <v>3.0771888518986303</v>
      </c>
      <c r="Q1135">
        <v>21.57522127398888</v>
      </c>
      <c r="R1135">
        <v>2.3723232280025646</v>
      </c>
      <c r="S1135">
        <v>4.295552904554869</v>
      </c>
      <c r="T1135">
        <v>9.190643978828314</v>
      </c>
      <c r="U1135">
        <v>7.76916</v>
      </c>
      <c r="V1135">
        <v>48.28009023727326</v>
      </c>
    </row>
    <row r="1136" spans="1:22" ht="12.75">
      <c r="A1136" t="s">
        <v>54</v>
      </c>
      <c r="B1136">
        <v>20010624</v>
      </c>
      <c r="C1136">
        <v>27.42799</v>
      </c>
      <c r="D1136">
        <v>10.7659</v>
      </c>
      <c r="E1136">
        <v>6.0839</v>
      </c>
      <c r="F1136">
        <v>4.682</v>
      </c>
      <c r="G1136">
        <v>2.44</v>
      </c>
      <c r="I1136">
        <v>1.2920363535340362</v>
      </c>
      <c r="J1136">
        <v>1.3257894303893332</v>
      </c>
      <c r="K1136">
        <v>0.40522443949074094</v>
      </c>
      <c r="L1136">
        <v>0.610383125427284</v>
      </c>
      <c r="M1136">
        <v>0.639695345729776</v>
      </c>
      <c r="N1136">
        <v>4.273128694571171</v>
      </c>
      <c r="P1136">
        <v>1.4584895843795027</v>
      </c>
      <c r="Q1136">
        <v>11.700095867862531</v>
      </c>
      <c r="R1136">
        <v>1.2167109054916674</v>
      </c>
      <c r="S1136">
        <v>2.418570128118017</v>
      </c>
      <c r="T1136">
        <v>6.369953958469136</v>
      </c>
      <c r="U1136">
        <v>3.65034</v>
      </c>
      <c r="V1136">
        <v>26.814160444320855</v>
      </c>
    </row>
    <row r="1137" spans="1:22" ht="12.75">
      <c r="A1137" t="s">
        <v>54</v>
      </c>
      <c r="B1137">
        <v>20010627</v>
      </c>
      <c r="C1137">
        <v>19.06331</v>
      </c>
      <c r="D1137">
        <v>10.2552</v>
      </c>
      <c r="E1137">
        <v>7.2922</v>
      </c>
      <c r="F1137">
        <v>2.963</v>
      </c>
      <c r="G1137">
        <v>2.44</v>
      </c>
      <c r="I1137">
        <v>0.4531446599411351</v>
      </c>
      <c r="J1137">
        <v>1.0278121860025002</v>
      </c>
      <c r="K1137">
        <v>0.4596006841588074</v>
      </c>
      <c r="L1137">
        <v>0.5006154090146274</v>
      </c>
      <c r="M1137">
        <v>0.23250327279463368</v>
      </c>
      <c r="N1137">
        <v>2.6736762119117037</v>
      </c>
      <c r="P1137">
        <v>0.5115233522134227</v>
      </c>
      <c r="Q1137">
        <v>9.070445754613676</v>
      </c>
      <c r="R1137">
        <v>1.3799788711910344</v>
      </c>
      <c r="S1137">
        <v>1.9836286808728338</v>
      </c>
      <c r="T1137">
        <v>2.315219506882005</v>
      </c>
      <c r="U1137">
        <v>4.37532</v>
      </c>
      <c r="V1137">
        <v>19.636116165772975</v>
      </c>
    </row>
    <row r="1138" spans="1:22" ht="12.75">
      <c r="A1138" t="s">
        <v>54</v>
      </c>
      <c r="B1138">
        <v>20010630</v>
      </c>
      <c r="C1138">
        <v>42.73397</v>
      </c>
      <c r="D1138">
        <v>18.1282</v>
      </c>
      <c r="E1138">
        <v>9.8777</v>
      </c>
      <c r="F1138">
        <v>8.2505</v>
      </c>
      <c r="G1138">
        <v>2.44</v>
      </c>
      <c r="I1138">
        <v>2.6692008432501395</v>
      </c>
      <c r="J1138">
        <v>1.671336477519913</v>
      </c>
      <c r="K1138">
        <v>0.737598850794191</v>
      </c>
      <c r="L1138">
        <v>0.8662453070013413</v>
      </c>
      <c r="M1138">
        <v>1.0700108127608412</v>
      </c>
      <c r="N1138">
        <v>7.014392291326425</v>
      </c>
      <c r="P1138">
        <v>3.01307437507389</v>
      </c>
      <c r="Q1138">
        <v>14.749549639037452</v>
      </c>
      <c r="R1138">
        <v>2.2146851921549</v>
      </c>
      <c r="S1138">
        <v>3.4323934195743995</v>
      </c>
      <c r="T1138">
        <v>10.654946386353608</v>
      </c>
      <c r="U1138">
        <v>5.926620000000001</v>
      </c>
      <c r="V1138">
        <v>39.99126901219425</v>
      </c>
    </row>
    <row r="1139" spans="1:22" ht="12.75">
      <c r="A1139" t="s">
        <v>54</v>
      </c>
      <c r="B1139">
        <v>20010703</v>
      </c>
      <c r="C1139">
        <v>59.98577</v>
      </c>
      <c r="D1139">
        <v>26.3128</v>
      </c>
      <c r="E1139">
        <v>12.7971</v>
      </c>
      <c r="F1139">
        <v>13.5157</v>
      </c>
      <c r="G1139">
        <v>2.54</v>
      </c>
      <c r="I1139">
        <v>4.385861220017179</v>
      </c>
      <c r="J1139">
        <v>2.277185485264278</v>
      </c>
      <c r="K1139">
        <v>1.2125687392119204</v>
      </c>
      <c r="L1139">
        <v>0.7897013318959231</v>
      </c>
      <c r="M1139">
        <v>1.72850663944898</v>
      </c>
      <c r="N1139">
        <v>10.39382341583828</v>
      </c>
      <c r="P1139">
        <v>5.11943667838319</v>
      </c>
      <c r="Q1139">
        <v>20.858832415365285</v>
      </c>
      <c r="R1139">
        <v>3.7133478736676047</v>
      </c>
      <c r="S1139">
        <v>3.156427018870467</v>
      </c>
      <c r="T1139">
        <v>17.882555248481328</v>
      </c>
      <c r="U1139">
        <v>7.67826</v>
      </c>
      <c r="V1139">
        <v>58.40885923476787</v>
      </c>
    </row>
    <row r="1140" spans="1:22" ht="12.75">
      <c r="A1140" t="s">
        <v>54</v>
      </c>
      <c r="B1140">
        <v>20010706</v>
      </c>
      <c r="C1140">
        <v>41.73099</v>
      </c>
      <c r="D1140">
        <v>12.6634</v>
      </c>
      <c r="E1140">
        <v>4.9152</v>
      </c>
      <c r="F1140">
        <v>7.7482</v>
      </c>
      <c r="G1140">
        <v>2.54</v>
      </c>
      <c r="I1140">
        <v>1.1014604830589272</v>
      </c>
      <c r="J1140">
        <v>2.2824371914871877</v>
      </c>
      <c r="K1140">
        <v>0.7218300472245368</v>
      </c>
      <c r="L1140">
        <v>2.406565076461958</v>
      </c>
      <c r="M1140">
        <v>0.549081817441921</v>
      </c>
      <c r="N1140">
        <v>7.061374615674531</v>
      </c>
      <c r="P1140">
        <v>1.285689836930009</v>
      </c>
      <c r="Q1140">
        <v>20.90693761395682</v>
      </c>
      <c r="R1140">
        <v>2.2105188632462065</v>
      </c>
      <c r="S1140">
        <v>9.619012559821432</v>
      </c>
      <c r="T1140">
        <v>5.680618004147109</v>
      </c>
      <c r="U1140">
        <v>2.9491199999999997</v>
      </c>
      <c r="V1140">
        <v>42.651896878101574</v>
      </c>
    </row>
    <row r="1141" spans="1:22" ht="12.75">
      <c r="A1141" t="s">
        <v>54</v>
      </c>
      <c r="B1141">
        <v>20010709</v>
      </c>
      <c r="C1141">
        <v>48.97685</v>
      </c>
      <c r="D1141">
        <v>13.6438</v>
      </c>
      <c r="E1141">
        <v>5.3563</v>
      </c>
      <c r="F1141">
        <v>8.2875</v>
      </c>
      <c r="G1141">
        <v>2.54</v>
      </c>
      <c r="I1141">
        <v>1.3997342901529095</v>
      </c>
      <c r="J1141">
        <v>3.8215676732216783</v>
      </c>
      <c r="K1141">
        <v>0.4592010848480754</v>
      </c>
      <c r="L1141">
        <v>0.9634322500408844</v>
      </c>
      <c r="M1141">
        <v>0.4030547696414389</v>
      </c>
      <c r="N1141">
        <v>7.046990067904986</v>
      </c>
      <c r="P1141">
        <v>1.6338526700968883</v>
      </c>
      <c r="Q1141">
        <v>35.00524668523315</v>
      </c>
      <c r="R1141">
        <v>1.4062488309856098</v>
      </c>
      <c r="S1141">
        <v>3.850827473697357</v>
      </c>
      <c r="T1141">
        <v>4.169870697502573</v>
      </c>
      <c r="U1141">
        <v>3.21378</v>
      </c>
      <c r="V1141">
        <v>49.27982635751558</v>
      </c>
    </row>
    <row r="1142" spans="1:22" ht="12.75">
      <c r="A1142" t="s">
        <v>54</v>
      </c>
      <c r="B1142">
        <v>20010718</v>
      </c>
      <c r="C1142">
        <v>38.58949</v>
      </c>
      <c r="D1142">
        <v>16.1765</v>
      </c>
      <c r="E1142">
        <v>10.1232</v>
      </c>
      <c r="F1142">
        <v>6.0533</v>
      </c>
      <c r="G1142">
        <v>2.54</v>
      </c>
      <c r="I1142">
        <v>2.0761505314722024</v>
      </c>
      <c r="J1142">
        <v>2.020156327079263</v>
      </c>
      <c r="K1142">
        <v>0.3275177427576306</v>
      </c>
      <c r="L1142">
        <v>0.6493066507962609</v>
      </c>
      <c r="M1142">
        <v>0.6963961593207623</v>
      </c>
      <c r="N1142">
        <v>5.769527411426118</v>
      </c>
      <c r="P1142">
        <v>2.4234057229521535</v>
      </c>
      <c r="Q1142">
        <v>18.504466391544682</v>
      </c>
      <c r="R1142">
        <v>1.0029842221133727</v>
      </c>
      <c r="S1142">
        <v>2.5952711149481984</v>
      </c>
      <c r="T1142">
        <v>7.2046832275134705</v>
      </c>
      <c r="U1142">
        <v>6.07392</v>
      </c>
      <c r="V1142">
        <v>37.804730679071874</v>
      </c>
    </row>
    <row r="1143" spans="1:22" ht="12.75">
      <c r="A1143" t="s">
        <v>54</v>
      </c>
      <c r="B1143">
        <v>20010721</v>
      </c>
      <c r="C1143">
        <v>30.17143</v>
      </c>
      <c r="D1143">
        <v>13.1944</v>
      </c>
      <c r="E1143">
        <v>8.1243</v>
      </c>
      <c r="F1143">
        <v>5.0701</v>
      </c>
      <c r="G1143">
        <v>2.54</v>
      </c>
      <c r="I1143">
        <v>1.9933268193587579</v>
      </c>
      <c r="J1143">
        <v>1.2871246947192154</v>
      </c>
      <c r="K1143">
        <v>0.2779090252506818</v>
      </c>
      <c r="L1143">
        <v>0.7068200968797564</v>
      </c>
      <c r="M1143">
        <v>0.5256470778014647</v>
      </c>
      <c r="N1143">
        <v>4.790827714009876</v>
      </c>
      <c r="P1143">
        <v>2.326728986420177</v>
      </c>
      <c r="Q1143">
        <v>11.789956715673732</v>
      </c>
      <c r="R1143">
        <v>0.8510634115954214</v>
      </c>
      <c r="S1143">
        <v>2.825151688570202</v>
      </c>
      <c r="T1143">
        <v>5.438169976011199</v>
      </c>
      <c r="U1143">
        <v>4.87458</v>
      </c>
      <c r="V1143">
        <v>28.10565077827073</v>
      </c>
    </row>
    <row r="1144" spans="1:22" ht="12.75">
      <c r="A1144" t="s">
        <v>54</v>
      </c>
      <c r="B1144">
        <v>20010724</v>
      </c>
      <c r="C1144">
        <v>32.18536</v>
      </c>
      <c r="D1144">
        <v>13.3353</v>
      </c>
      <c r="E1144">
        <v>8.0189</v>
      </c>
      <c r="F1144">
        <v>5.3164</v>
      </c>
      <c r="G1144">
        <v>2.54</v>
      </c>
      <c r="I1144">
        <v>0.589159901732674</v>
      </c>
      <c r="J1144">
        <v>2.119558186892597</v>
      </c>
      <c r="K1144">
        <v>0.4321820237608903</v>
      </c>
      <c r="L1144">
        <v>1.1257073521933385</v>
      </c>
      <c r="M1144">
        <v>0.16702490981353268</v>
      </c>
      <c r="N1144">
        <v>4.433632374393032</v>
      </c>
      <c r="P1144">
        <v>0.6877022913075834</v>
      </c>
      <c r="Q1144">
        <v>19.414979280827982</v>
      </c>
      <c r="R1144">
        <v>1.3235061626385756</v>
      </c>
      <c r="S1144">
        <v>4.499439165530588</v>
      </c>
      <c r="T1144">
        <v>1.7279842087070398</v>
      </c>
      <c r="U1144">
        <v>4.81134</v>
      </c>
      <c r="V1144">
        <v>32.46495110901177</v>
      </c>
    </row>
    <row r="1145" spans="1:22" ht="12.75">
      <c r="A1145" t="s">
        <v>54</v>
      </c>
      <c r="B1145">
        <v>20010727</v>
      </c>
      <c r="C1145">
        <v>37.63939</v>
      </c>
      <c r="D1145">
        <v>18.2446</v>
      </c>
      <c r="E1145">
        <v>11.3957</v>
      </c>
      <c r="F1145">
        <v>6.8489</v>
      </c>
      <c r="G1145">
        <v>2.54</v>
      </c>
      <c r="I1145">
        <v>2.265519968170209E-05</v>
      </c>
      <c r="J1145">
        <v>1.9097182730293794</v>
      </c>
      <c r="K1145">
        <v>0.812784998028838</v>
      </c>
      <c r="L1145">
        <v>2.0646717792060363</v>
      </c>
      <c r="M1145">
        <v>0.08571582337577194</v>
      </c>
      <c r="N1145">
        <v>4.872913528839707</v>
      </c>
      <c r="P1145">
        <v>2.6444489323386883E-05</v>
      </c>
      <c r="Q1145">
        <v>17.492862867540037</v>
      </c>
      <c r="R1145">
        <v>2.4890576068626746</v>
      </c>
      <c r="S1145">
        <v>8.252469035779953</v>
      </c>
      <c r="T1145">
        <v>0.8867874222773869</v>
      </c>
      <c r="U1145">
        <v>6.83742</v>
      </c>
      <c r="V1145">
        <v>35.958623376949376</v>
      </c>
    </row>
    <row r="1146" spans="1:22" ht="12.75">
      <c r="A1146" t="s">
        <v>54</v>
      </c>
      <c r="B1146">
        <v>20010730</v>
      </c>
      <c r="C1146">
        <v>22.08127</v>
      </c>
      <c r="D1146">
        <v>12.7794</v>
      </c>
      <c r="E1146">
        <v>9.0569</v>
      </c>
      <c r="F1146">
        <v>3.7225</v>
      </c>
      <c r="G1146">
        <v>2.54</v>
      </c>
      <c r="I1146">
        <v>0.8325884159934327</v>
      </c>
      <c r="J1146">
        <v>0.8004665847295835</v>
      </c>
      <c r="K1146">
        <v>0.7885938705252945</v>
      </c>
      <c r="L1146">
        <v>0.3163661393609976</v>
      </c>
      <c r="M1146">
        <v>0.36195117034871227</v>
      </c>
      <c r="N1146">
        <v>3.099966180958021</v>
      </c>
      <c r="P1146">
        <v>0.9718464540966587</v>
      </c>
      <c r="Q1146">
        <v>7.332208312857938</v>
      </c>
      <c r="R1146">
        <v>2.414975149537173</v>
      </c>
      <c r="S1146">
        <v>1.2645117714786873</v>
      </c>
      <c r="T1146">
        <v>3.7446265193847847</v>
      </c>
      <c r="U1146">
        <v>5.43414</v>
      </c>
      <c r="V1146">
        <v>21.16230820735524</v>
      </c>
    </row>
    <row r="1147" spans="1:22" ht="12.75">
      <c r="A1147" t="s">
        <v>54</v>
      </c>
      <c r="B1147">
        <v>20010802</v>
      </c>
      <c r="C1147">
        <v>45.08884</v>
      </c>
      <c r="D1147">
        <v>20.8333</v>
      </c>
      <c r="E1147">
        <v>13.9197</v>
      </c>
      <c r="F1147">
        <v>6.9136</v>
      </c>
      <c r="G1147">
        <v>2.6</v>
      </c>
      <c r="I1147">
        <v>1.1332615352059223</v>
      </c>
      <c r="J1147">
        <v>1.917329441468379</v>
      </c>
      <c r="K1147">
        <v>0.76185145511477</v>
      </c>
      <c r="L1147">
        <v>1.5404416398435157</v>
      </c>
      <c r="M1147">
        <v>0.4001149492113254</v>
      </c>
      <c r="N1147">
        <v>5.752999020843912</v>
      </c>
      <c r="P1147">
        <v>1.3489399801891655</v>
      </c>
      <c r="Q1147">
        <v>17.947865885710307</v>
      </c>
      <c r="R1147">
        <v>2.3604244184951186</v>
      </c>
      <c r="S1147">
        <v>6.1891141969132075</v>
      </c>
      <c r="T1147">
        <v>4.232572917448579</v>
      </c>
      <c r="U1147">
        <v>8.35182</v>
      </c>
      <c r="V1147">
        <v>40.43073739875638</v>
      </c>
    </row>
    <row r="1148" spans="1:22" ht="12.75">
      <c r="A1148" t="s">
        <v>54</v>
      </c>
      <c r="B1148">
        <v>20010805</v>
      </c>
      <c r="C1148">
        <v>28.76838</v>
      </c>
      <c r="D1148">
        <v>13.9716</v>
      </c>
      <c r="E1148">
        <v>9.3524</v>
      </c>
      <c r="F1148">
        <v>4.6192</v>
      </c>
      <c r="G1148">
        <v>2.6</v>
      </c>
      <c r="I1148">
        <v>0.9887877015389679</v>
      </c>
      <c r="J1148">
        <v>0.7398131834391961</v>
      </c>
      <c r="K1148">
        <v>0.5778206033184364</v>
      </c>
      <c r="L1148">
        <v>2.033360465445829</v>
      </c>
      <c r="M1148">
        <v>0.3073040398687828</v>
      </c>
      <c r="N1148">
        <v>4.6470859936112126</v>
      </c>
      <c r="P1148">
        <v>1.1769703824659516</v>
      </c>
      <c r="Q1148">
        <v>6.92529281075355</v>
      </c>
      <c r="R1148">
        <v>1.7902464482094507</v>
      </c>
      <c r="S1148">
        <v>8.169540343905032</v>
      </c>
      <c r="T1148">
        <v>3.250782704157788</v>
      </c>
      <c r="U1148">
        <v>5.611439999999999</v>
      </c>
      <c r="V1148">
        <v>26.924272689491772</v>
      </c>
    </row>
    <row r="1149" spans="1:22" ht="12.75">
      <c r="A1149" t="s">
        <v>54</v>
      </c>
      <c r="B1149">
        <v>20010823</v>
      </c>
      <c r="C1149">
        <v>31.27469</v>
      </c>
      <c r="D1149">
        <v>20.9997</v>
      </c>
      <c r="E1149">
        <v>16.2093</v>
      </c>
      <c r="F1149">
        <v>4.7904</v>
      </c>
      <c r="G1149">
        <v>2.6</v>
      </c>
      <c r="I1149">
        <v>0.9470911813325923</v>
      </c>
      <c r="J1149">
        <v>0.49654501779189225</v>
      </c>
      <c r="K1149">
        <v>0.9015882602368901</v>
      </c>
      <c r="L1149">
        <v>1.6523748992138394</v>
      </c>
      <c r="M1149">
        <v>0.5123011312867543</v>
      </c>
      <c r="N1149">
        <v>4.509900489861968</v>
      </c>
      <c r="P1149">
        <v>1.127338323674752</v>
      </c>
      <c r="Q1149">
        <v>4.6480918681983825</v>
      </c>
      <c r="R1149">
        <v>2.7933673035658795</v>
      </c>
      <c r="S1149">
        <v>6.638834398417247</v>
      </c>
      <c r="T1149">
        <v>5.419322367576284</v>
      </c>
      <c r="U1149">
        <v>9.725579999999999</v>
      </c>
      <c r="V1149">
        <v>30.352534261432545</v>
      </c>
    </row>
    <row r="1150" spans="1:22" ht="12.75">
      <c r="A1150" t="s">
        <v>54</v>
      </c>
      <c r="B1150">
        <v>20010826</v>
      </c>
      <c r="C1150">
        <v>40.08575</v>
      </c>
      <c r="D1150">
        <v>17.3406</v>
      </c>
      <c r="E1150">
        <v>9.5117</v>
      </c>
      <c r="F1150">
        <v>7.8289</v>
      </c>
      <c r="G1150">
        <v>2.6</v>
      </c>
      <c r="I1150">
        <v>2.260368902605052</v>
      </c>
      <c r="J1150">
        <v>1.020277129247891</v>
      </c>
      <c r="K1150">
        <v>0.7392894632626723</v>
      </c>
      <c r="L1150">
        <v>2.077796281979776</v>
      </c>
      <c r="M1150">
        <v>0.7135800384132788</v>
      </c>
      <c r="N1150">
        <v>6.811311815508671</v>
      </c>
      <c r="P1150">
        <v>2.690554552481321</v>
      </c>
      <c r="Q1150">
        <v>9.55067850414619</v>
      </c>
      <c r="R1150">
        <v>2.290521189801335</v>
      </c>
      <c r="S1150">
        <v>8.348072484200603</v>
      </c>
      <c r="T1150">
        <v>7.548529618734049</v>
      </c>
      <c r="U1150">
        <v>5.707019999999999</v>
      </c>
      <c r="V1150">
        <v>36.1353763493635</v>
      </c>
    </row>
    <row r="1151" spans="1:22" ht="12.75">
      <c r="A1151" t="s">
        <v>54</v>
      </c>
      <c r="B1151">
        <v>20010829</v>
      </c>
      <c r="C1151">
        <v>56.87885</v>
      </c>
      <c r="D1151">
        <v>21.0843</v>
      </c>
      <c r="E1151">
        <v>11.3282</v>
      </c>
      <c r="F1151">
        <v>9.7561</v>
      </c>
      <c r="G1151">
        <v>2.6</v>
      </c>
      <c r="I1151">
        <v>2.7053938565632163</v>
      </c>
      <c r="J1151">
        <v>3.194864063954455</v>
      </c>
      <c r="K1151">
        <v>0.6842369736072133</v>
      </c>
      <c r="L1151">
        <v>1.318731289415697</v>
      </c>
      <c r="M1151">
        <v>1.0659393710246352</v>
      </c>
      <c r="N1151">
        <v>8.969165554565215</v>
      </c>
      <c r="P1151">
        <v>3.2202751279413615</v>
      </c>
      <c r="Q1151">
        <v>29.906697567328646</v>
      </c>
      <c r="R1151">
        <v>2.119953502348248</v>
      </c>
      <c r="S1151">
        <v>5.298336745860399</v>
      </c>
      <c r="T1151">
        <v>11.275924886920818</v>
      </c>
      <c r="U1151">
        <v>6.79692</v>
      </c>
      <c r="V1151">
        <v>58.61810783039947</v>
      </c>
    </row>
    <row r="1152" spans="1:22" ht="12.75">
      <c r="A1152" t="s">
        <v>54</v>
      </c>
      <c r="B1152">
        <v>20010901</v>
      </c>
      <c r="C1152">
        <v>36.89361</v>
      </c>
      <c r="D1152">
        <v>13.6394</v>
      </c>
      <c r="E1152">
        <v>8.1274</v>
      </c>
      <c r="F1152">
        <v>5.512</v>
      </c>
      <c r="G1152">
        <v>2.68</v>
      </c>
      <c r="I1152">
        <v>0.7171232147197305</v>
      </c>
      <c r="J1152">
        <v>1.999377837240794</v>
      </c>
      <c r="K1152">
        <v>0.5150220347164807</v>
      </c>
      <c r="L1152">
        <v>1.7225909890533473</v>
      </c>
      <c r="M1152">
        <v>0.15610386609759191</v>
      </c>
      <c r="N1152">
        <v>5.110217941827944</v>
      </c>
      <c r="P1152">
        <v>0.8756503134288169</v>
      </c>
      <c r="Q1152">
        <v>19.251607176391175</v>
      </c>
      <c r="R1152">
        <v>1.6203265154281938</v>
      </c>
      <c r="S1152">
        <v>6.968637588458453</v>
      </c>
      <c r="T1152">
        <v>1.6997669066466439</v>
      </c>
      <c r="U1152">
        <v>4.87644</v>
      </c>
      <c r="V1152">
        <v>35.29242850035328</v>
      </c>
    </row>
    <row r="1153" spans="1:22" ht="12.75">
      <c r="A1153" t="s">
        <v>54</v>
      </c>
      <c r="B1153">
        <v>20010904</v>
      </c>
      <c r="C1153">
        <v>46.06657</v>
      </c>
      <c r="D1153">
        <v>21.0944</v>
      </c>
      <c r="E1153">
        <v>13.9812</v>
      </c>
      <c r="F1153">
        <v>7.1132</v>
      </c>
      <c r="G1153">
        <v>2.68</v>
      </c>
      <c r="I1153">
        <v>2.1146479688539017</v>
      </c>
      <c r="J1153">
        <v>1.9976272684998244</v>
      </c>
      <c r="K1153">
        <v>0.9043547170034961</v>
      </c>
      <c r="L1153">
        <v>1.358479783530452</v>
      </c>
      <c r="M1153">
        <v>0.5293472998499579</v>
      </c>
      <c r="N1153">
        <v>6.904457037737632</v>
      </c>
      <c r="P1153">
        <v>2.582111579587083</v>
      </c>
      <c r="Q1153">
        <v>19.234751301974303</v>
      </c>
      <c r="R1153">
        <v>2.8452179295979043</v>
      </c>
      <c r="S1153">
        <v>5.495647743910283</v>
      </c>
      <c r="T1153">
        <v>5.763899670782057</v>
      </c>
      <c r="U1153">
        <v>8.38872</v>
      </c>
      <c r="V1153">
        <v>44.31034822585163</v>
      </c>
    </row>
    <row r="1154" spans="1:22" ht="12.75">
      <c r="A1154" t="s">
        <v>54</v>
      </c>
      <c r="B1154">
        <v>20010913</v>
      </c>
      <c r="C1154">
        <v>61.51211</v>
      </c>
      <c r="D1154">
        <v>27.4867</v>
      </c>
      <c r="E1154">
        <v>19.0059</v>
      </c>
      <c r="F1154">
        <v>8.4808</v>
      </c>
      <c r="G1154">
        <v>2.68</v>
      </c>
      <c r="I1154">
        <v>3.323386170025071</v>
      </c>
      <c r="J1154">
        <v>1.7285724641811897</v>
      </c>
      <c r="K1154">
        <v>1.1306816189203834</v>
      </c>
      <c r="L1154">
        <v>2.297725449888302</v>
      </c>
      <c r="M1154">
        <v>1.154792599503013</v>
      </c>
      <c r="N1154">
        <v>9.63515830251796</v>
      </c>
      <c r="P1154">
        <v>4.058053179277982</v>
      </c>
      <c r="Q1154">
        <v>16.64407669051049</v>
      </c>
      <c r="R1154">
        <v>3.557271891585238</v>
      </c>
      <c r="S1154">
        <v>9.295309240441725</v>
      </c>
      <c r="T1154">
        <v>12.574180856280233</v>
      </c>
      <c r="U1154">
        <v>11.40354</v>
      </c>
      <c r="V1154">
        <v>57.53243185809567</v>
      </c>
    </row>
    <row r="1155" spans="1:22" ht="12.75">
      <c r="A1155" t="s">
        <v>54</v>
      </c>
      <c r="B1155">
        <v>20010916</v>
      </c>
      <c r="C1155">
        <v>41.53093</v>
      </c>
      <c r="D1155">
        <v>16.9245</v>
      </c>
      <c r="E1155">
        <v>10.3241</v>
      </c>
      <c r="F1155">
        <v>6.6004</v>
      </c>
      <c r="G1155">
        <v>2.68</v>
      </c>
      <c r="I1155">
        <v>1.2293289079960994</v>
      </c>
      <c r="J1155">
        <v>1.9591908678828767</v>
      </c>
      <c r="K1155">
        <v>0.826986142764082</v>
      </c>
      <c r="L1155">
        <v>1.7101227114182944</v>
      </c>
      <c r="M1155">
        <v>0.1995545318029549</v>
      </c>
      <c r="N1155">
        <v>5.9251831618643065</v>
      </c>
      <c r="P1155">
        <v>1.5010840835972625</v>
      </c>
      <c r="Q1155">
        <v>18.864654928908042</v>
      </c>
      <c r="R1155">
        <v>2.601806300870195</v>
      </c>
      <c r="S1155">
        <v>6.91819792591342</v>
      </c>
      <c r="T1155">
        <v>2.1728878195622117</v>
      </c>
      <c r="U1155">
        <v>6.194459999999999</v>
      </c>
      <c r="V1155">
        <v>38.25309105885113</v>
      </c>
    </row>
    <row r="1156" spans="1:22" ht="12.75">
      <c r="A1156" t="s">
        <v>54</v>
      </c>
      <c r="B1156">
        <v>20010928</v>
      </c>
      <c r="C1156">
        <v>31.84823819683415</v>
      </c>
      <c r="D1156">
        <v>28.8589</v>
      </c>
      <c r="E1156">
        <v>21.8833</v>
      </c>
      <c r="F1156">
        <v>6.9756</v>
      </c>
      <c r="G1156">
        <v>2.68</v>
      </c>
      <c r="I1156">
        <v>2.3576969309151226</v>
      </c>
      <c r="J1156">
        <v>0.5141039833806641</v>
      </c>
      <c r="K1156">
        <v>1.8612106357554703</v>
      </c>
      <c r="L1156">
        <v>1.3532299824209562</v>
      </c>
      <c r="M1156">
        <v>4.058508921279215</v>
      </c>
      <c r="N1156">
        <v>10.144750453751428</v>
      </c>
      <c r="P1156">
        <v>2.8788888912665467</v>
      </c>
      <c r="Q1156">
        <v>4.95020388418485</v>
      </c>
      <c r="R1156">
        <v>5.855611489655453</v>
      </c>
      <c r="S1156">
        <v>5.474409991259742</v>
      </c>
      <c r="T1156">
        <v>44.191853329294304</v>
      </c>
      <c r="U1156">
        <v>13.129979999999998</v>
      </c>
      <c r="V1156">
        <v>76.4809475856609</v>
      </c>
    </row>
    <row r="1157" spans="1:22" ht="12.75">
      <c r="A1157" t="s">
        <v>54</v>
      </c>
      <c r="B1157">
        <v>20011001</v>
      </c>
      <c r="C1157">
        <v>31.84823819683415</v>
      </c>
      <c r="D1157">
        <v>20.3786</v>
      </c>
      <c r="E1157">
        <v>13.309</v>
      </c>
      <c r="F1157">
        <v>7.0696</v>
      </c>
      <c r="G1157">
        <v>2.59</v>
      </c>
      <c r="I1157">
        <v>0.15390841691261026</v>
      </c>
      <c r="J1157">
        <v>1.0624430023999483</v>
      </c>
      <c r="K1157">
        <v>1.489398846323626</v>
      </c>
      <c r="L1157">
        <v>4.18446647006178</v>
      </c>
      <c r="M1157">
        <v>0.25083074802187855</v>
      </c>
      <c r="N1157">
        <v>7.141047483719843</v>
      </c>
      <c r="P1157">
        <v>0.18260828359682052</v>
      </c>
      <c r="Q1157">
        <v>9.909804833366099</v>
      </c>
      <c r="R1157">
        <v>4.6056557492935095</v>
      </c>
      <c r="S1157">
        <v>16.79767161330636</v>
      </c>
      <c r="T1157">
        <v>2.643656981335299</v>
      </c>
      <c r="U1157">
        <v>7.985399999999999</v>
      </c>
      <c r="V1157">
        <v>42.12479746089809</v>
      </c>
    </row>
    <row r="1158" spans="1:22" ht="12.75">
      <c r="A1158" t="s">
        <v>54</v>
      </c>
      <c r="B1158">
        <v>20011004</v>
      </c>
      <c r="C1158">
        <v>50.55623</v>
      </c>
      <c r="D1158">
        <v>21.4155</v>
      </c>
      <c r="E1158">
        <v>13.2055</v>
      </c>
      <c r="F1158">
        <v>8.21</v>
      </c>
      <c r="G1158">
        <v>2.59</v>
      </c>
      <c r="I1158">
        <v>1.8446236897540958E-05</v>
      </c>
      <c r="J1158">
        <v>2.5826977864057206</v>
      </c>
      <c r="K1158">
        <v>1.0870945556420801</v>
      </c>
      <c r="L1158">
        <v>3.119600562869564</v>
      </c>
      <c r="M1158">
        <v>0.2751276753241196</v>
      </c>
      <c r="N1158">
        <v>7.064539026478382</v>
      </c>
      <c r="P1158">
        <v>2.188597431024778E-05</v>
      </c>
      <c r="Q1158">
        <v>24.089792063228877</v>
      </c>
      <c r="R1158">
        <v>3.3616135144573045</v>
      </c>
      <c r="S1158">
        <v>12.522988580428256</v>
      </c>
      <c r="T1158">
        <v>2.8997369954249703</v>
      </c>
      <c r="U1158">
        <v>7.9233</v>
      </c>
      <c r="V1158">
        <v>50.79745303951372</v>
      </c>
    </row>
    <row r="1159" spans="1:22" ht="12.75">
      <c r="A1159" t="s">
        <v>54</v>
      </c>
      <c r="B1159">
        <v>20011007</v>
      </c>
      <c r="C1159">
        <v>64.6126</v>
      </c>
      <c r="D1159">
        <v>17.8631</v>
      </c>
      <c r="E1159">
        <v>9.5546</v>
      </c>
      <c r="F1159">
        <v>8.3085</v>
      </c>
      <c r="G1159">
        <v>2.59</v>
      </c>
      <c r="I1159">
        <v>1.6353277625803506</v>
      </c>
      <c r="J1159">
        <v>3.3084226970643282</v>
      </c>
      <c r="K1159">
        <v>0.45154722112713225</v>
      </c>
      <c r="L1159">
        <v>2.7114285266062566</v>
      </c>
      <c r="M1159">
        <v>1.4335666101467641</v>
      </c>
      <c r="N1159">
        <v>9.540292817524833</v>
      </c>
      <c r="P1159">
        <v>1.9402733250942774</v>
      </c>
      <c r="Q1159">
        <v>30.85890081644514</v>
      </c>
      <c r="R1159">
        <v>1.396315741881406</v>
      </c>
      <c r="S1159">
        <v>10.88446671009185</v>
      </c>
      <c r="T1159">
        <v>15.109225671141013</v>
      </c>
      <c r="U1159">
        <v>5.73276</v>
      </c>
      <c r="V1159">
        <v>65.9219422646537</v>
      </c>
    </row>
    <row r="1160" spans="1:22" ht="12.75">
      <c r="A1160" t="s">
        <v>54</v>
      </c>
      <c r="B1160">
        <v>20011010</v>
      </c>
      <c r="C1160">
        <v>38.49414</v>
      </c>
      <c r="D1160">
        <v>19.2532</v>
      </c>
      <c r="E1160">
        <v>12.8822</v>
      </c>
      <c r="F1160">
        <v>6.371</v>
      </c>
      <c r="G1160">
        <v>2.59</v>
      </c>
      <c r="I1160">
        <v>1.7266913991833974</v>
      </c>
      <c r="J1160">
        <v>0.8472752706294309</v>
      </c>
      <c r="K1160">
        <v>1.0254947849723204</v>
      </c>
      <c r="L1160">
        <v>2.2310717250873804</v>
      </c>
      <c r="M1160">
        <v>0.5945203047008434</v>
      </c>
      <c r="N1160">
        <v>6.425053484573373</v>
      </c>
      <c r="P1160">
        <v>2.0486738739266332</v>
      </c>
      <c r="Q1160">
        <v>7.902854603125684</v>
      </c>
      <c r="R1160">
        <v>3.171129052460686</v>
      </c>
      <c r="S1160">
        <v>8.956174090982122</v>
      </c>
      <c r="T1160">
        <v>6.26600911755397</v>
      </c>
      <c r="U1160">
        <v>7.7293199999999995</v>
      </c>
      <c r="V1160">
        <v>36.074160738049095</v>
      </c>
    </row>
    <row r="1161" spans="1:22" ht="12.75">
      <c r="A1161" t="s">
        <v>54</v>
      </c>
      <c r="B1161">
        <v>20011013</v>
      </c>
      <c r="C1161">
        <v>37.72936</v>
      </c>
      <c r="D1161">
        <v>20.4987</v>
      </c>
      <c r="E1161">
        <v>12.7967</v>
      </c>
      <c r="F1161">
        <v>7.702</v>
      </c>
      <c r="G1161">
        <v>2.59</v>
      </c>
      <c r="I1161">
        <v>0.391508093823323</v>
      </c>
      <c r="J1161">
        <v>0.2298344533524697</v>
      </c>
      <c r="K1161">
        <v>2.200316758524328</v>
      </c>
      <c r="L1161">
        <v>2.9366074956242776</v>
      </c>
      <c r="M1161">
        <v>0.4607015946946613</v>
      </c>
      <c r="N1161">
        <v>6.21896839601906</v>
      </c>
      <c r="P1161">
        <v>0.46451404323087625</v>
      </c>
      <c r="Q1161">
        <v>2.1437522498256047</v>
      </c>
      <c r="R1161">
        <v>6.804021336647707</v>
      </c>
      <c r="S1161">
        <v>11.788400916005504</v>
      </c>
      <c r="T1161">
        <v>4.855612785640667</v>
      </c>
      <c r="U1161">
        <v>7.678019999999999</v>
      </c>
      <c r="V1161">
        <v>33.73432133135036</v>
      </c>
    </row>
    <row r="1162" spans="1:22" ht="12.75">
      <c r="A1162" t="s">
        <v>54</v>
      </c>
      <c r="B1162">
        <v>20011016</v>
      </c>
      <c r="C1162">
        <v>34.06272</v>
      </c>
      <c r="D1162">
        <v>13.6149</v>
      </c>
      <c r="E1162">
        <v>7.8262</v>
      </c>
      <c r="F1162">
        <v>5.7887</v>
      </c>
      <c r="G1162">
        <v>2.59</v>
      </c>
      <c r="I1162">
        <v>0.8015058019384199</v>
      </c>
      <c r="J1162">
        <v>1.5742940799226688</v>
      </c>
      <c r="K1162">
        <v>0.911055690060386</v>
      </c>
      <c r="L1162">
        <v>2.601182703306842</v>
      </c>
      <c r="M1162">
        <v>0.1422549767801736</v>
      </c>
      <c r="N1162">
        <v>6.03029325200849</v>
      </c>
      <c r="P1162">
        <v>0.9509655269079446</v>
      </c>
      <c r="Q1162">
        <v>14.684032034769283</v>
      </c>
      <c r="R1162">
        <v>2.81724998458972</v>
      </c>
      <c r="S1162">
        <v>10.441907748328962</v>
      </c>
      <c r="T1162">
        <v>1.499311250556068</v>
      </c>
      <c r="U1162">
        <v>4.69572</v>
      </c>
      <c r="V1162">
        <v>35.089186545151975</v>
      </c>
    </row>
    <row r="1163" spans="1:22" ht="12.75">
      <c r="A1163" t="s">
        <v>54</v>
      </c>
      <c r="B1163">
        <v>20011019</v>
      </c>
      <c r="C1163">
        <v>18.85701</v>
      </c>
      <c r="D1163">
        <v>9.2315</v>
      </c>
      <c r="E1163">
        <v>6.1734</v>
      </c>
      <c r="F1163">
        <v>3.0581</v>
      </c>
      <c r="G1163">
        <v>2.59</v>
      </c>
      <c r="I1163">
        <v>0.0002452856089513548</v>
      </c>
      <c r="J1163">
        <v>0.5141496503912982</v>
      </c>
      <c r="K1163">
        <v>0.7659704018561612</v>
      </c>
      <c r="L1163">
        <v>1.7719016209032554</v>
      </c>
      <c r="M1163">
        <v>0.15961847830222856</v>
      </c>
      <c r="N1163">
        <v>3.2118854370618943</v>
      </c>
      <c r="P1163">
        <v>0.00029102491559665895</v>
      </c>
      <c r="Q1163">
        <v>4.795666853668219</v>
      </c>
      <c r="R1163">
        <v>2.36860394635417</v>
      </c>
      <c r="S1163">
        <v>7.1129310682656035</v>
      </c>
      <c r="T1163">
        <v>1.6823156963076822</v>
      </c>
      <c r="U1163">
        <v>3.70404</v>
      </c>
      <c r="V1163">
        <v>19.66384858951127</v>
      </c>
    </row>
    <row r="1164" spans="1:22" ht="12.75">
      <c r="A1164" t="s">
        <v>54</v>
      </c>
      <c r="B1164">
        <v>20011022</v>
      </c>
      <c r="C1164">
        <v>35.52476</v>
      </c>
      <c r="D1164">
        <v>15.7601</v>
      </c>
      <c r="E1164">
        <v>10.192</v>
      </c>
      <c r="F1164">
        <v>5.5681</v>
      </c>
      <c r="G1164">
        <v>2.59</v>
      </c>
      <c r="I1164">
        <v>1.9315140325768747</v>
      </c>
      <c r="J1164">
        <v>0.7470514046246847</v>
      </c>
      <c r="K1164">
        <v>0.8438000522233428</v>
      </c>
      <c r="L1164">
        <v>2.5151234636904625</v>
      </c>
      <c r="M1164">
        <v>0.7658501654089821</v>
      </c>
      <c r="N1164">
        <v>6.803339118524346</v>
      </c>
      <c r="P1164">
        <v>2.2916905345878944</v>
      </c>
      <c r="Q1164">
        <v>6.968028970589222</v>
      </c>
      <c r="R1164">
        <v>2.6092759312720535</v>
      </c>
      <c r="S1164">
        <v>10.096440803687521</v>
      </c>
      <c r="T1164">
        <v>8.07175815727205</v>
      </c>
      <c r="U1164">
        <v>6.1152</v>
      </c>
      <c r="V1164">
        <v>36.15239439740874</v>
      </c>
    </row>
    <row r="1165" spans="1:22" ht="12.75">
      <c r="A1165" t="s">
        <v>54</v>
      </c>
      <c r="B1165">
        <v>20011025</v>
      </c>
      <c r="C1165">
        <v>46.1881</v>
      </c>
      <c r="D1165">
        <v>21.0921</v>
      </c>
      <c r="E1165">
        <v>13.2377</v>
      </c>
      <c r="F1165">
        <v>7.8544</v>
      </c>
      <c r="G1165">
        <v>2.59</v>
      </c>
      <c r="I1165">
        <v>0.07606497187453067</v>
      </c>
      <c r="J1165">
        <v>1.6329761885873553</v>
      </c>
      <c r="K1165">
        <v>1.434899648021488</v>
      </c>
      <c r="L1165">
        <v>3.3339986903234418</v>
      </c>
      <c r="M1165">
        <v>0.5575300590445484</v>
      </c>
      <c r="N1165">
        <v>7.035469557851364</v>
      </c>
      <c r="P1165">
        <v>0.09024908601155525</v>
      </c>
      <c r="Q1165">
        <v>15.231382097562124</v>
      </c>
      <c r="R1165">
        <v>4.437128328574943</v>
      </c>
      <c r="S1165">
        <v>13.383645336849792</v>
      </c>
      <c r="T1165">
        <v>5.876146543121739</v>
      </c>
      <c r="U1165">
        <v>7.94262</v>
      </c>
      <c r="V1165">
        <v>46.96117139212015</v>
      </c>
    </row>
    <row r="1166" spans="1:22" ht="12.75">
      <c r="A1166" t="s">
        <v>54</v>
      </c>
      <c r="B1166">
        <v>20011028</v>
      </c>
      <c r="C1166">
        <v>32.69014</v>
      </c>
      <c r="D1166">
        <v>12.5313</v>
      </c>
      <c r="E1166">
        <v>7.9009</v>
      </c>
      <c r="F1166">
        <v>4.6304</v>
      </c>
      <c r="G1166">
        <v>2.59</v>
      </c>
      <c r="I1166">
        <v>2.224718106719887</v>
      </c>
      <c r="J1166">
        <v>1.0409033957175795</v>
      </c>
      <c r="K1166">
        <v>0.32653411368505963</v>
      </c>
      <c r="L1166">
        <v>0.6182578270915279</v>
      </c>
      <c r="M1166">
        <v>0.8961961751107532</v>
      </c>
      <c r="N1166">
        <v>5.106609618324807</v>
      </c>
      <c r="P1166">
        <v>2.6395694472353513</v>
      </c>
      <c r="Q1166">
        <v>9.708896833663927</v>
      </c>
      <c r="R1166">
        <v>1.009738742410223</v>
      </c>
      <c r="S1166">
        <v>2.481867646961095</v>
      </c>
      <c r="T1166">
        <v>9.445553600035032</v>
      </c>
      <c r="U1166">
        <v>4.74054</v>
      </c>
      <c r="V1166">
        <v>30.026166270305627</v>
      </c>
    </row>
    <row r="1167" spans="1:22" ht="12.75">
      <c r="A1167" t="s">
        <v>54</v>
      </c>
      <c r="B1167">
        <v>20011109</v>
      </c>
      <c r="C1167">
        <v>30.72595</v>
      </c>
      <c r="D1167">
        <v>6.0014</v>
      </c>
      <c r="E1167">
        <v>0.7621</v>
      </c>
      <c r="F1167">
        <v>5.2393</v>
      </c>
      <c r="G1167">
        <v>2.37</v>
      </c>
      <c r="I1167">
        <v>0.9464134095477034</v>
      </c>
      <c r="J1167">
        <v>1.2053807456843602</v>
      </c>
      <c r="K1167">
        <v>0.5034643931137711</v>
      </c>
      <c r="L1167">
        <v>2.9999800947317645</v>
      </c>
      <c r="M1167">
        <v>0.6943005643094798</v>
      </c>
      <c r="N1167">
        <v>6.349539207387079</v>
      </c>
      <c r="P1167">
        <v>1.0428811726251652</v>
      </c>
      <c r="Q1167">
        <v>10.354898853802933</v>
      </c>
      <c r="R1167">
        <v>1.4905999586389136</v>
      </c>
      <c r="S1167">
        <v>11.814386089313222</v>
      </c>
      <c r="T1167">
        <v>6.725190406288214</v>
      </c>
      <c r="U1167">
        <v>0.45726</v>
      </c>
      <c r="V1167">
        <v>31.88521648066845</v>
      </c>
    </row>
    <row r="1168" spans="1:22" ht="12.75">
      <c r="A1168" t="s">
        <v>54</v>
      </c>
      <c r="B1168">
        <v>20011112</v>
      </c>
      <c r="C1168">
        <v>4.34031</v>
      </c>
      <c r="D1168">
        <v>3.0175</v>
      </c>
      <c r="E1168">
        <v>2.4595</v>
      </c>
      <c r="F1168">
        <v>0.558</v>
      </c>
      <c r="G1168">
        <v>2.37</v>
      </c>
      <c r="I1168">
        <v>0.2952645003690749</v>
      </c>
      <c r="J1168">
        <v>0.18712818724124314</v>
      </c>
      <c r="K1168">
        <v>0.029181200742330275</v>
      </c>
      <c r="L1168">
        <v>0.18101501718438684</v>
      </c>
      <c r="M1168">
        <v>0.027579227831341206</v>
      </c>
      <c r="N1168">
        <v>0.7201681333683765</v>
      </c>
      <c r="P1168">
        <v>0.325360762297994</v>
      </c>
      <c r="Q1168">
        <v>1.6075364224259576</v>
      </c>
      <c r="R1168">
        <v>0.08639637125186314</v>
      </c>
      <c r="S1168">
        <v>0.7128651635841037</v>
      </c>
      <c r="T1168">
        <v>0.2671401522028698</v>
      </c>
      <c r="U1168">
        <v>1.4756999999999998</v>
      </c>
      <c r="V1168">
        <v>4.4749988717627875</v>
      </c>
    </row>
    <row r="1169" spans="1:22" ht="12.75">
      <c r="A1169" t="s">
        <v>54</v>
      </c>
      <c r="B1169">
        <v>20011209</v>
      </c>
      <c r="C1169">
        <v>11.54094</v>
      </c>
      <c r="D1169">
        <v>4.1336</v>
      </c>
      <c r="E1169">
        <v>2.3522</v>
      </c>
      <c r="F1169">
        <v>1.7814</v>
      </c>
      <c r="G1169">
        <v>2.59</v>
      </c>
      <c r="I1169">
        <v>0.7002060309688993</v>
      </c>
      <c r="J1169">
        <v>0.18931259258323602</v>
      </c>
      <c r="K1169">
        <v>0.10071439550871673</v>
      </c>
      <c r="L1169">
        <v>0.6778149457497915</v>
      </c>
      <c r="M1169">
        <v>0.3471802192263297</v>
      </c>
      <c r="N1169">
        <v>2.0152281840369732</v>
      </c>
      <c r="P1169">
        <v>0.8307760163108827</v>
      </c>
      <c r="Q1169">
        <v>1.7657896383717673</v>
      </c>
      <c r="R1169">
        <v>0.31143829327940276</v>
      </c>
      <c r="S1169">
        <v>2.720947330981472</v>
      </c>
      <c r="T1169">
        <v>3.6591423403128758</v>
      </c>
      <c r="U1169">
        <v>1.41132</v>
      </c>
      <c r="V1169">
        <v>10.6994136192564</v>
      </c>
    </row>
    <row r="1170" spans="1:22" ht="12.75">
      <c r="A1170" t="s">
        <v>54</v>
      </c>
      <c r="B1170">
        <v>20011212</v>
      </c>
      <c r="C1170">
        <v>11.8056</v>
      </c>
      <c r="D1170">
        <v>3.7879</v>
      </c>
      <c r="E1170">
        <v>2.0057</v>
      </c>
      <c r="F1170">
        <v>1.7822</v>
      </c>
      <c r="G1170">
        <v>2.59</v>
      </c>
      <c r="I1170">
        <v>0.40834394495996756</v>
      </c>
      <c r="J1170">
        <v>0.05418162476670616</v>
      </c>
      <c r="K1170">
        <v>0.11307738341459368</v>
      </c>
      <c r="L1170">
        <v>1.1301134352673798</v>
      </c>
      <c r="M1170">
        <v>0.43993724184001076</v>
      </c>
      <c r="N1170">
        <v>2.145653630248658</v>
      </c>
      <c r="P1170">
        <v>0.4844893372441977</v>
      </c>
      <c r="Q1170">
        <v>0.5053723595335142</v>
      </c>
      <c r="R1170">
        <v>0.34966825865616935</v>
      </c>
      <c r="S1170">
        <v>4.536605683717362</v>
      </c>
      <c r="T1170">
        <v>4.636764710514257</v>
      </c>
      <c r="U1170">
        <v>1.20342</v>
      </c>
      <c r="V1170">
        <v>11.7163203496655</v>
      </c>
    </row>
    <row r="1171" spans="1:22" ht="12.75">
      <c r="A1171" t="s">
        <v>54</v>
      </c>
      <c r="B1171">
        <v>20011215</v>
      </c>
      <c r="C1171">
        <v>4.95653</v>
      </c>
      <c r="D1171">
        <v>2.0202</v>
      </c>
      <c r="E1171">
        <v>1.0676</v>
      </c>
      <c r="F1171">
        <v>0.9526</v>
      </c>
      <c r="G1171">
        <v>2.59</v>
      </c>
      <c r="I1171">
        <v>0.34470117435888376</v>
      </c>
      <c r="J1171">
        <v>0.025594076109823817</v>
      </c>
      <c r="K1171">
        <v>0.014810072607982543</v>
      </c>
      <c r="L1171">
        <v>0.37573576512249335</v>
      </c>
      <c r="M1171">
        <v>0.15288862460885277</v>
      </c>
      <c r="N1171">
        <v>0.9137297128080363</v>
      </c>
      <c r="P1171">
        <v>0.40897886591364707</v>
      </c>
      <c r="Q1171">
        <v>0.23872555851536775</v>
      </c>
      <c r="R1171">
        <v>0.045797065186921726</v>
      </c>
      <c r="S1171">
        <v>1.5083131962122922</v>
      </c>
      <c r="T1171">
        <v>1.611385697333608</v>
      </c>
      <c r="U1171">
        <v>0.64056</v>
      </c>
      <c r="V1171">
        <v>4.453760383161836</v>
      </c>
    </row>
    <row r="1172" spans="1:22" ht="12.75">
      <c r="A1172" t="s">
        <v>54</v>
      </c>
      <c r="B1172">
        <v>20011218</v>
      </c>
      <c r="C1172">
        <v>7.22108</v>
      </c>
      <c r="D1172">
        <v>2.5213</v>
      </c>
      <c r="E1172">
        <v>1.192</v>
      </c>
      <c r="F1172">
        <v>1.3293</v>
      </c>
      <c r="G1172">
        <v>2.59</v>
      </c>
      <c r="I1172">
        <v>0.4438185201810615</v>
      </c>
      <c r="J1172">
        <v>0.08154605865544126</v>
      </c>
      <c r="K1172">
        <v>0.1800256371664585</v>
      </c>
      <c r="L1172">
        <v>0.9510577188542154</v>
      </c>
      <c r="M1172">
        <v>0.1087134817710178</v>
      </c>
      <c r="N1172">
        <v>1.7651614166281944</v>
      </c>
      <c r="P1172">
        <v>0.526578986546019</v>
      </c>
      <c r="Q1172">
        <v>0.7606107098265232</v>
      </c>
      <c r="R1172">
        <v>0.5566917907063874</v>
      </c>
      <c r="S1172">
        <v>3.817823696500426</v>
      </c>
      <c r="T1172">
        <v>1.1457971453489848</v>
      </c>
      <c r="U1172">
        <v>0.7152</v>
      </c>
      <c r="V1172">
        <v>7.52270232892834</v>
      </c>
    </row>
    <row r="1173" spans="1:22" ht="12.75">
      <c r="A1173" t="s">
        <v>54</v>
      </c>
      <c r="B1173">
        <v>20011221</v>
      </c>
      <c r="C1173">
        <v>6.00521</v>
      </c>
      <c r="D1173">
        <v>2.9882</v>
      </c>
      <c r="E1173">
        <v>1.8671</v>
      </c>
      <c r="F1173">
        <v>1.1211</v>
      </c>
      <c r="G1173">
        <v>2.59</v>
      </c>
      <c r="I1173">
        <v>0.3406345436495493</v>
      </c>
      <c r="J1173">
        <v>0.20776967604780994</v>
      </c>
      <c r="K1173">
        <v>0.012619038848830606</v>
      </c>
      <c r="L1173">
        <v>0.2383972182401449</v>
      </c>
      <c r="M1173">
        <v>0.1328367740580383</v>
      </c>
      <c r="N1173">
        <v>0.9322572508443732</v>
      </c>
      <c r="P1173">
        <v>0.4041539156688833</v>
      </c>
      <c r="Q1173">
        <v>1.9379457865264542</v>
      </c>
      <c r="R1173">
        <v>0.03902174959255096</v>
      </c>
      <c r="S1173">
        <v>0.9569961222474701</v>
      </c>
      <c r="T1173">
        <v>1.4000471149811409</v>
      </c>
      <c r="U1173">
        <v>1.12026</v>
      </c>
      <c r="V1173">
        <v>5.8584246890165</v>
      </c>
    </row>
    <row r="1174" spans="1:22" ht="12.75">
      <c r="A1174" t="s">
        <v>54</v>
      </c>
      <c r="B1174">
        <v>20011224</v>
      </c>
      <c r="C1174">
        <v>4.33838</v>
      </c>
      <c r="D1174">
        <v>1.8407</v>
      </c>
      <c r="E1174">
        <v>0.9574</v>
      </c>
      <c r="F1174">
        <v>0.8833</v>
      </c>
      <c r="G1174">
        <v>2.59</v>
      </c>
      <c r="I1174">
        <v>0.3296410852986486</v>
      </c>
      <c r="J1174">
        <v>0.10230171498859307</v>
      </c>
      <c r="K1174">
        <v>0.027690695313300002</v>
      </c>
      <c r="L1174">
        <v>0.366632984984421</v>
      </c>
      <c r="M1174">
        <v>0.09569684304379455</v>
      </c>
      <c r="N1174">
        <v>0.9219633236287572</v>
      </c>
      <c r="P1174">
        <v>0.3911104668405391</v>
      </c>
      <c r="Q1174">
        <v>0.9542065102462479</v>
      </c>
      <c r="R1174">
        <v>0.08562770837807111</v>
      </c>
      <c r="S1174">
        <v>1.4717719758150334</v>
      </c>
      <c r="T1174">
        <v>1.0086069160165678</v>
      </c>
      <c r="U1174">
        <v>0.57444</v>
      </c>
      <c r="V1174">
        <v>4.485763577296459</v>
      </c>
    </row>
    <row r="1175" spans="1:22" ht="12.75">
      <c r="A1175" t="s">
        <v>54</v>
      </c>
      <c r="B1175">
        <v>20020105</v>
      </c>
      <c r="C1175">
        <v>6.80384</v>
      </c>
      <c r="D1175">
        <v>1.4554</v>
      </c>
      <c r="E1175">
        <v>0.4633</v>
      </c>
      <c r="F1175">
        <v>0.9921</v>
      </c>
      <c r="G1175">
        <v>2.95</v>
      </c>
      <c r="I1175">
        <v>0.17063582456367254</v>
      </c>
      <c r="J1175">
        <v>0.1068151378729198</v>
      </c>
      <c r="K1175">
        <v>0.031288626030313675</v>
      </c>
      <c r="L1175">
        <v>0.9871501014819999</v>
      </c>
      <c r="M1175">
        <v>0.10780339479468941</v>
      </c>
      <c r="N1175">
        <v>1.4036930847435953</v>
      </c>
      <c r="P1175">
        <v>0.22606143149280156</v>
      </c>
      <c r="Q1175">
        <v>1.1250912394170878</v>
      </c>
      <c r="R1175">
        <v>0.10349171925927939</v>
      </c>
      <c r="S1175">
        <v>4.085696745209222</v>
      </c>
      <c r="T1175">
        <v>1.2867362541054985</v>
      </c>
      <c r="U1175">
        <v>0.27798</v>
      </c>
      <c r="V1175">
        <v>7.10505738948389</v>
      </c>
    </row>
    <row r="1176" spans="1:22" ht="12.75">
      <c r="A1176" t="s">
        <v>54</v>
      </c>
      <c r="B1176">
        <v>20020108</v>
      </c>
      <c r="C1176">
        <v>5.66798</v>
      </c>
      <c r="D1176">
        <v>1.339</v>
      </c>
      <c r="E1176">
        <v>0.6809</v>
      </c>
      <c r="F1176">
        <v>0.6581</v>
      </c>
      <c r="G1176">
        <v>2.95</v>
      </c>
      <c r="I1176">
        <v>0.20842837928908714</v>
      </c>
      <c r="J1176">
        <v>0.14631710207132753</v>
      </c>
      <c r="K1176">
        <v>0.05447153373447182</v>
      </c>
      <c r="L1176">
        <v>0.8466335499994386</v>
      </c>
      <c r="M1176">
        <v>0.01976684962928007</v>
      </c>
      <c r="N1176">
        <v>1.2756174147236052</v>
      </c>
      <c r="P1176">
        <v>0.2761296926146582</v>
      </c>
      <c r="Q1176">
        <v>1.5411681620745405</v>
      </c>
      <c r="R1176">
        <v>0.18017258640275963</v>
      </c>
      <c r="S1176">
        <v>3.5041154677738846</v>
      </c>
      <c r="T1176">
        <v>0.23593618824237123</v>
      </c>
      <c r="U1176">
        <v>0.40853999999999996</v>
      </c>
      <c r="V1176">
        <v>6.146062097108215</v>
      </c>
    </row>
    <row r="1177" spans="1:22" ht="12.75">
      <c r="A1177" t="s">
        <v>54</v>
      </c>
      <c r="B1177">
        <v>20020111</v>
      </c>
      <c r="C1177">
        <v>5.68827</v>
      </c>
      <c r="D1177">
        <v>2.495</v>
      </c>
      <c r="E1177">
        <v>1.6459</v>
      </c>
      <c r="F1177">
        <v>0.8491</v>
      </c>
      <c r="G1177">
        <v>2.95</v>
      </c>
      <c r="I1177">
        <v>0.3056208532421799</v>
      </c>
      <c r="J1177">
        <v>0.07376972786131542</v>
      </c>
      <c r="K1177">
        <v>0.12680823049951473</v>
      </c>
      <c r="L1177">
        <v>0.7996009568452582</v>
      </c>
      <c r="M1177">
        <v>0.05116485031260977</v>
      </c>
      <c r="N1177">
        <v>1.3569646187608781</v>
      </c>
      <c r="P1177">
        <v>0.4048920427738086</v>
      </c>
      <c r="Q1177">
        <v>0.7770216488386947</v>
      </c>
      <c r="R1177">
        <v>0.4194368195620702</v>
      </c>
      <c r="S1177">
        <v>3.30945316415836</v>
      </c>
      <c r="T1177">
        <v>0.6107012488660443</v>
      </c>
      <c r="U1177">
        <v>0.9875399999999999</v>
      </c>
      <c r="V1177">
        <v>6.509044924198978</v>
      </c>
    </row>
    <row r="1178" spans="1:22" ht="12.75">
      <c r="A1178" t="s">
        <v>54</v>
      </c>
      <c r="B1178">
        <v>20020114</v>
      </c>
      <c r="C1178">
        <v>28.7339</v>
      </c>
      <c r="D1178">
        <v>5.8568</v>
      </c>
      <c r="E1178">
        <v>1.7462</v>
      </c>
      <c r="F1178">
        <v>4.1106</v>
      </c>
      <c r="G1178">
        <v>2.95</v>
      </c>
      <c r="I1178">
        <v>0.4418529820048832</v>
      </c>
      <c r="J1178">
        <v>0.19589625328297064</v>
      </c>
      <c r="K1178">
        <v>0.13574081201480026</v>
      </c>
      <c r="L1178">
        <v>2.1595431849704987</v>
      </c>
      <c r="M1178">
        <v>1.2318506217750291</v>
      </c>
      <c r="N1178">
        <v>4.164883854048182</v>
      </c>
      <c r="P1178">
        <v>0.5853748348378899</v>
      </c>
      <c r="Q1178">
        <v>2.0633887929397896</v>
      </c>
      <c r="R1178">
        <v>0.4489826429403457</v>
      </c>
      <c r="S1178">
        <v>8.93809213890215</v>
      </c>
      <c r="T1178">
        <v>14.70331113133381</v>
      </c>
      <c r="U1178">
        <v>1.04772</v>
      </c>
      <c r="V1178">
        <v>27.786869540953987</v>
      </c>
    </row>
    <row r="1179" spans="1:22" ht="12.75">
      <c r="A1179" t="s">
        <v>54</v>
      </c>
      <c r="B1179">
        <v>20020117</v>
      </c>
      <c r="C1179">
        <v>68.36436</v>
      </c>
      <c r="D1179">
        <v>15.4461</v>
      </c>
      <c r="E1179">
        <v>6.6477</v>
      </c>
      <c r="F1179">
        <v>8.7984</v>
      </c>
      <c r="G1179">
        <v>2.95</v>
      </c>
      <c r="I1179">
        <v>1.4085453233564675</v>
      </c>
      <c r="J1179">
        <v>1.2819491001806957</v>
      </c>
      <c r="K1179">
        <v>0.3919147086025144</v>
      </c>
      <c r="L1179">
        <v>2.4477197673024707</v>
      </c>
      <c r="M1179">
        <v>3.0750761195559306</v>
      </c>
      <c r="N1179">
        <v>8.60520501899808</v>
      </c>
      <c r="P1179">
        <v>1.8660663605351928</v>
      </c>
      <c r="Q1179">
        <v>13.502858590210927</v>
      </c>
      <c r="R1179">
        <v>1.2963153753372754</v>
      </c>
      <c r="S1179">
        <v>10.130820704407672</v>
      </c>
      <c r="T1179">
        <v>36.70396405143255</v>
      </c>
      <c r="U1179">
        <v>3.98862</v>
      </c>
      <c r="V1179">
        <v>67.48864508192362</v>
      </c>
    </row>
    <row r="1180" spans="1:22" ht="12.75">
      <c r="A1180" t="s">
        <v>54</v>
      </c>
      <c r="B1180">
        <v>20020120</v>
      </c>
      <c r="C1180">
        <v>54.32782</v>
      </c>
      <c r="D1180">
        <v>6.5236</v>
      </c>
      <c r="E1180">
        <v>1.0627</v>
      </c>
      <c r="F1180">
        <v>5.4609</v>
      </c>
      <c r="G1180">
        <v>2.95</v>
      </c>
      <c r="I1180">
        <v>0.4411345439129008</v>
      </c>
      <c r="J1180">
        <v>0.20936041025156085</v>
      </c>
      <c r="K1180">
        <v>0.19824736573583657</v>
      </c>
      <c r="L1180">
        <v>2.4048776403910486</v>
      </c>
      <c r="M1180">
        <v>2.6958931708001583</v>
      </c>
      <c r="N1180">
        <v>5.949513131091505</v>
      </c>
      <c r="P1180">
        <v>0.5844230350389452</v>
      </c>
      <c r="Q1180">
        <v>2.2052076900844972</v>
      </c>
      <c r="R1180">
        <v>0.6557322363323731</v>
      </c>
      <c r="S1180">
        <v>9.953502241676368</v>
      </c>
      <c r="T1180">
        <v>32.178054194587155</v>
      </c>
      <c r="U1180">
        <v>0.63762</v>
      </c>
      <c r="V1180">
        <v>46.214539397719335</v>
      </c>
    </row>
    <row r="1181" spans="1:22" ht="12.75">
      <c r="A1181" t="s">
        <v>54</v>
      </c>
      <c r="B1181">
        <v>20020228</v>
      </c>
      <c r="C1181">
        <v>62.34481</v>
      </c>
      <c r="D1181">
        <v>13.5124</v>
      </c>
      <c r="E1181">
        <v>4.5698</v>
      </c>
      <c r="F1181">
        <v>8.9426</v>
      </c>
      <c r="G1181">
        <v>2.79</v>
      </c>
      <c r="I1181">
        <v>1.296089428807673</v>
      </c>
      <c r="J1181">
        <v>0.465499061729213</v>
      </c>
      <c r="K1181">
        <v>0.4589244391714148</v>
      </c>
      <c r="L1181">
        <v>4.294899786257962</v>
      </c>
      <c r="M1181">
        <v>2.3893375577211198</v>
      </c>
      <c r="N1181">
        <v>8.904750273687382</v>
      </c>
      <c r="P1181">
        <v>1.6373908526727963</v>
      </c>
      <c r="Q1181">
        <v>4.653689704532276</v>
      </c>
      <c r="R1181">
        <v>1.4740347157841907</v>
      </c>
      <c r="S1181">
        <v>17.538258593643135</v>
      </c>
      <c r="T1181">
        <v>27.03619992851897</v>
      </c>
      <c r="U1181">
        <v>2.7418799999999997</v>
      </c>
      <c r="V1181">
        <v>55.08145379515137</v>
      </c>
    </row>
    <row r="1182" spans="1:22" ht="12.75">
      <c r="A1182" t="s">
        <v>54</v>
      </c>
      <c r="B1182">
        <v>20020303</v>
      </c>
      <c r="C1182">
        <v>25.34514</v>
      </c>
      <c r="D1182">
        <v>15.1021</v>
      </c>
      <c r="E1182">
        <v>11.2035</v>
      </c>
      <c r="F1182">
        <v>3.8986</v>
      </c>
      <c r="G1182">
        <v>2.78</v>
      </c>
      <c r="I1182">
        <v>1.4859468611907993</v>
      </c>
      <c r="J1182">
        <v>0.3719578016139084</v>
      </c>
      <c r="K1182">
        <v>1.3067204845020775</v>
      </c>
      <c r="L1182">
        <v>1.3848225355263153</v>
      </c>
      <c r="M1182">
        <v>0.39133141240689284</v>
      </c>
      <c r="N1182">
        <v>4.940779095239994</v>
      </c>
      <c r="P1182">
        <v>1.8715334169595768</v>
      </c>
      <c r="Q1182">
        <v>3.7060810979837675</v>
      </c>
      <c r="R1182">
        <v>4.189282208254739</v>
      </c>
      <c r="S1182">
        <v>5.6501416239364515</v>
      </c>
      <c r="T1182">
        <v>4.412874656770692</v>
      </c>
      <c r="U1182">
        <v>6.7221</v>
      </c>
      <c r="V1182">
        <v>26.552013003905227</v>
      </c>
    </row>
    <row r="1183" spans="1:22" ht="12.75">
      <c r="A1183" t="s">
        <v>54</v>
      </c>
      <c r="B1183">
        <v>20020309</v>
      </c>
      <c r="C1183">
        <v>21.03134</v>
      </c>
      <c r="D1183">
        <v>10.333</v>
      </c>
      <c r="E1183">
        <v>7.243</v>
      </c>
      <c r="F1183">
        <v>3.09</v>
      </c>
      <c r="G1183">
        <v>2.78</v>
      </c>
      <c r="I1183">
        <v>1.319513221693439</v>
      </c>
      <c r="J1183">
        <v>0.20079784575768636</v>
      </c>
      <c r="K1183">
        <v>0.6604454454144018</v>
      </c>
      <c r="L1183">
        <v>1.5281608551052306</v>
      </c>
      <c r="M1183">
        <v>0.5344246271915795</v>
      </c>
      <c r="N1183">
        <v>4.2433419951623375</v>
      </c>
      <c r="P1183">
        <v>1.6619121134252797</v>
      </c>
      <c r="Q1183">
        <v>2.0006922759772405</v>
      </c>
      <c r="R1183">
        <v>2.1173559202691377</v>
      </c>
      <c r="S1183">
        <v>6.234968766029522</v>
      </c>
      <c r="T1183">
        <v>6.026474794810789</v>
      </c>
      <c r="U1183">
        <v>4.3458</v>
      </c>
      <c r="V1183">
        <v>22.387203870511968</v>
      </c>
    </row>
    <row r="1184" spans="1:22" ht="12.75">
      <c r="A1184" t="s">
        <v>54</v>
      </c>
      <c r="B1184">
        <v>20020312</v>
      </c>
      <c r="C1184">
        <v>24.85027</v>
      </c>
      <c r="D1184">
        <v>9.2494</v>
      </c>
      <c r="E1184">
        <v>5.7703</v>
      </c>
      <c r="F1184">
        <v>3.4791</v>
      </c>
      <c r="G1184">
        <v>2.78</v>
      </c>
      <c r="I1184">
        <v>0.8587910731972441</v>
      </c>
      <c r="J1184">
        <v>0.3221198706753393</v>
      </c>
      <c r="K1184">
        <v>0.5655867167283344</v>
      </c>
      <c r="L1184">
        <v>1.7199660884985992</v>
      </c>
      <c r="M1184">
        <v>0.7781243647607795</v>
      </c>
      <c r="N1184">
        <v>4.2445881138602966</v>
      </c>
      <c r="P1184">
        <v>1.0816377312356962</v>
      </c>
      <c r="Q1184">
        <v>3.2095102154464703</v>
      </c>
      <c r="R1184">
        <v>1.8132434577376961</v>
      </c>
      <c r="S1184">
        <v>7.017543215161257</v>
      </c>
      <c r="T1184">
        <v>8.774571067395753</v>
      </c>
      <c r="U1184">
        <v>3.4621799999999996</v>
      </c>
      <c r="V1184">
        <v>25.358685686976873</v>
      </c>
    </row>
    <row r="1185" spans="1:22" ht="12.75">
      <c r="A1185" t="s">
        <v>54</v>
      </c>
      <c r="B1185">
        <v>20020315</v>
      </c>
      <c r="C1185">
        <v>33.98351</v>
      </c>
      <c r="D1185">
        <v>13.1035</v>
      </c>
      <c r="E1185">
        <v>8.806</v>
      </c>
      <c r="F1185">
        <v>4.2975</v>
      </c>
      <c r="G1185">
        <v>2.78</v>
      </c>
      <c r="I1185">
        <v>1.1769235935884763</v>
      </c>
      <c r="J1185">
        <v>0.1909718273029379</v>
      </c>
      <c r="K1185">
        <v>0.7729787589982298</v>
      </c>
      <c r="L1185">
        <v>1.0182739223454398</v>
      </c>
      <c r="M1185">
        <v>1.722399476844671</v>
      </c>
      <c r="N1185">
        <v>4.881547579079754</v>
      </c>
      <c r="P1185">
        <v>1.4823220749925319</v>
      </c>
      <c r="Q1185">
        <v>1.902788639850843</v>
      </c>
      <c r="R1185">
        <v>2.478132240854883</v>
      </c>
      <c r="S1185">
        <v>4.154605897589882</v>
      </c>
      <c r="T1185">
        <v>19.422752069542447</v>
      </c>
      <c r="U1185">
        <v>5.283599999999999</v>
      </c>
      <c r="V1185">
        <v>34.72420092283058</v>
      </c>
    </row>
    <row r="1186" spans="1:22" ht="12.75">
      <c r="A1186" t="s">
        <v>54</v>
      </c>
      <c r="B1186">
        <v>20020318</v>
      </c>
      <c r="C1186">
        <v>19.6461</v>
      </c>
      <c r="D1186">
        <v>4.1336</v>
      </c>
      <c r="E1186">
        <v>2.1978</v>
      </c>
      <c r="F1186">
        <v>1.9358</v>
      </c>
      <c r="G1186">
        <v>2.78</v>
      </c>
      <c r="I1186">
        <v>0.9543297839952077</v>
      </c>
      <c r="J1186">
        <v>0.5479812941026513</v>
      </c>
      <c r="K1186">
        <v>0.24280576272330362</v>
      </c>
      <c r="L1186">
        <v>0.8830915437759201</v>
      </c>
      <c r="M1186">
        <v>0.6084410429900771</v>
      </c>
      <c r="N1186">
        <v>3.2366494275871602</v>
      </c>
      <c r="P1186">
        <v>1.2019676666738563</v>
      </c>
      <c r="Q1186">
        <v>5.4599288072751655</v>
      </c>
      <c r="R1186">
        <v>0.7784234454899911</v>
      </c>
      <c r="S1186">
        <v>3.6030553816329123</v>
      </c>
      <c r="T1186">
        <v>6.861125822320379</v>
      </c>
      <c r="U1186">
        <v>1.3186799999999999</v>
      </c>
      <c r="V1186">
        <v>19.223181123392305</v>
      </c>
    </row>
    <row r="1187" spans="1:22" ht="12.75">
      <c r="A1187" t="s">
        <v>54</v>
      </c>
      <c r="B1187">
        <v>20020321</v>
      </c>
      <c r="C1187">
        <v>24.15949</v>
      </c>
      <c r="D1187">
        <v>10.0216</v>
      </c>
      <c r="E1187">
        <v>6.9453</v>
      </c>
      <c r="F1187">
        <v>3.0763</v>
      </c>
      <c r="G1187">
        <v>2.78</v>
      </c>
      <c r="I1187">
        <v>1.2134554927939973</v>
      </c>
      <c r="J1187">
        <v>0.6642495031768085</v>
      </c>
      <c r="K1187">
        <v>0.5571029159774095</v>
      </c>
      <c r="L1187">
        <v>1.7726515924903263</v>
      </c>
      <c r="M1187">
        <v>0.3889424340940308</v>
      </c>
      <c r="N1187">
        <v>4.596401938532573</v>
      </c>
      <c r="P1187">
        <v>1.5283335925870045</v>
      </c>
      <c r="Q1187">
        <v>6.6183919718505715</v>
      </c>
      <c r="R1187">
        <v>1.7860448058716307</v>
      </c>
      <c r="S1187">
        <v>7.232502570201352</v>
      </c>
      <c r="T1187">
        <v>4.385935184195354</v>
      </c>
      <c r="U1187">
        <v>4.167179999999999</v>
      </c>
      <c r="V1187">
        <v>25.71838812470591</v>
      </c>
    </row>
    <row r="1188" spans="1:22" ht="12.75">
      <c r="A1188" t="s">
        <v>54</v>
      </c>
      <c r="B1188">
        <v>20020324</v>
      </c>
      <c r="C1188">
        <v>11.14569</v>
      </c>
      <c r="D1188">
        <v>5.1874</v>
      </c>
      <c r="E1188">
        <v>3.5281</v>
      </c>
      <c r="F1188">
        <v>1.6593</v>
      </c>
      <c r="G1188">
        <v>2.78</v>
      </c>
      <c r="I1188">
        <v>0.139661653994242</v>
      </c>
      <c r="J1188">
        <v>0.2518611748149344</v>
      </c>
      <c r="K1188">
        <v>0.6541748100767616</v>
      </c>
      <c r="L1188">
        <v>0.5401670355877761</v>
      </c>
      <c r="M1188">
        <v>0.22677331729235553</v>
      </c>
      <c r="N1188">
        <v>1.8126379917660698</v>
      </c>
      <c r="P1188">
        <v>0.1759022878574578</v>
      </c>
      <c r="Q1188">
        <v>2.5094726747162035</v>
      </c>
      <c r="R1188">
        <v>2.097252568889872</v>
      </c>
      <c r="S1188">
        <v>2.2039071240943566</v>
      </c>
      <c r="T1188">
        <v>2.55722437040331</v>
      </c>
      <c r="U1188">
        <v>2.11686</v>
      </c>
      <c r="V1188">
        <v>11.6606190259612</v>
      </c>
    </row>
    <row r="1189" spans="1:22" ht="12.75">
      <c r="A1189" t="s">
        <v>54</v>
      </c>
      <c r="B1189">
        <v>20020327</v>
      </c>
      <c r="C1189">
        <v>67.15934</v>
      </c>
      <c r="D1189">
        <v>15.2276</v>
      </c>
      <c r="E1189">
        <v>8.0963</v>
      </c>
      <c r="F1189">
        <v>7.1313</v>
      </c>
      <c r="G1189">
        <v>2.78</v>
      </c>
      <c r="I1189">
        <v>0.8854275043433847</v>
      </c>
      <c r="J1189">
        <v>1.4187979087139078</v>
      </c>
      <c r="K1189">
        <v>0.396310301020566</v>
      </c>
      <c r="L1189">
        <v>1.7576521607489093</v>
      </c>
      <c r="M1189">
        <v>3.598196508515221</v>
      </c>
      <c r="N1189">
        <v>8.056384383341989</v>
      </c>
      <c r="P1189">
        <v>1.1151860177192356</v>
      </c>
      <c r="Q1189">
        <v>14.136496367406469</v>
      </c>
      <c r="R1189">
        <v>1.2705515163376149</v>
      </c>
      <c r="S1189">
        <v>7.171304177307374</v>
      </c>
      <c r="T1189">
        <v>40.57530185181712</v>
      </c>
      <c r="U1189">
        <v>4.857779999999999</v>
      </c>
      <c r="V1189">
        <v>69.12661993058782</v>
      </c>
    </row>
    <row r="1190" spans="1:22" ht="12.75">
      <c r="A1190" t="s">
        <v>54</v>
      </c>
      <c r="B1190">
        <v>20020330</v>
      </c>
      <c r="C1190">
        <v>58.11388</v>
      </c>
      <c r="D1190">
        <v>12.8142</v>
      </c>
      <c r="E1190">
        <v>5.5844</v>
      </c>
      <c r="F1190">
        <v>7.2298</v>
      </c>
      <c r="G1190">
        <v>2.78</v>
      </c>
      <c r="I1190">
        <v>1.8503169727471642</v>
      </c>
      <c r="J1190">
        <v>1.6345745339595452</v>
      </c>
      <c r="K1190">
        <v>1.0802706289511186</v>
      </c>
      <c r="L1190">
        <v>2.672804989872108</v>
      </c>
      <c r="M1190">
        <v>1.8966332334970155</v>
      </c>
      <c r="N1190">
        <v>9.134600359026951</v>
      </c>
      <c r="P1190">
        <v>2.3304534885511976</v>
      </c>
      <c r="Q1190">
        <v>16.28643291596059</v>
      </c>
      <c r="R1190">
        <v>3.463295004278999</v>
      </c>
      <c r="S1190">
        <v>10.905171123751165</v>
      </c>
      <c r="T1190">
        <v>21.3875105957137</v>
      </c>
      <c r="U1190">
        <v>3.35064</v>
      </c>
      <c r="V1190">
        <v>57.72350312825565</v>
      </c>
    </row>
    <row r="1191" spans="1:22" ht="12.75">
      <c r="A1191" t="s">
        <v>54</v>
      </c>
      <c r="B1191">
        <v>20020402</v>
      </c>
      <c r="C1191">
        <v>39.49959</v>
      </c>
      <c r="D1191">
        <v>11.6399</v>
      </c>
      <c r="E1191">
        <v>4.7529</v>
      </c>
      <c r="F1191">
        <v>6.887</v>
      </c>
      <c r="G1191">
        <v>2.47</v>
      </c>
      <c r="I1191">
        <v>1.083933304701696</v>
      </c>
      <c r="J1191">
        <v>1.3069898443450043</v>
      </c>
      <c r="K1191">
        <v>1.564584993558273</v>
      </c>
      <c r="L1191">
        <v>2.316380993116689</v>
      </c>
      <c r="M1191">
        <v>0.9302645625798887</v>
      </c>
      <c r="N1191">
        <v>7.202153698301551</v>
      </c>
      <c r="P1191">
        <v>1.2360729359446883</v>
      </c>
      <c r="Q1191">
        <v>11.665508581026756</v>
      </c>
      <c r="R1191">
        <v>4.725839561103554</v>
      </c>
      <c r="S1191">
        <v>9.202432189073168</v>
      </c>
      <c r="T1191">
        <v>9.371629890908256</v>
      </c>
      <c r="U1191">
        <v>2.85174</v>
      </c>
      <c r="V1191">
        <v>39.05322315805642</v>
      </c>
    </row>
    <row r="1192" spans="1:22" ht="12.75">
      <c r="A1192" t="s">
        <v>54</v>
      </c>
      <c r="B1192">
        <v>20020405</v>
      </c>
      <c r="C1192">
        <v>26.23848</v>
      </c>
      <c r="D1192">
        <v>9.5332</v>
      </c>
      <c r="E1192">
        <v>5.6551</v>
      </c>
      <c r="F1192">
        <v>3.8781</v>
      </c>
      <c r="G1192">
        <v>2.47</v>
      </c>
      <c r="I1192">
        <v>0.9361519447244827</v>
      </c>
      <c r="J1192">
        <v>0.9408165307447355</v>
      </c>
      <c r="K1192">
        <v>0.5072759557699839</v>
      </c>
      <c r="L1192">
        <v>1.2010794966939584</v>
      </c>
      <c r="M1192">
        <v>0.7627367099636482</v>
      </c>
      <c r="N1192">
        <v>4.3480606378968085</v>
      </c>
      <c r="P1192">
        <v>1.067549154349838</v>
      </c>
      <c r="Q1192">
        <v>8.397236872238043</v>
      </c>
      <c r="R1192">
        <v>1.5322304573063255</v>
      </c>
      <c r="S1192">
        <v>4.771603917860109</v>
      </c>
      <c r="T1192">
        <v>7.683928247427449</v>
      </c>
      <c r="U1192">
        <v>3.3930599999999997</v>
      </c>
      <c r="V1192">
        <v>26.845608649181763</v>
      </c>
    </row>
    <row r="1193" spans="1:22" ht="12.75">
      <c r="A1193" t="s">
        <v>54</v>
      </c>
      <c r="B1193">
        <v>20020408</v>
      </c>
      <c r="C1193">
        <v>53.53062</v>
      </c>
      <c r="D1193">
        <v>13.8478</v>
      </c>
      <c r="E1193">
        <v>6.7511</v>
      </c>
      <c r="F1193">
        <v>7.0967</v>
      </c>
      <c r="G1193">
        <v>2.47</v>
      </c>
      <c r="I1193">
        <v>1.2635157168259041</v>
      </c>
      <c r="J1193">
        <v>2.223450636084941</v>
      </c>
      <c r="K1193">
        <v>0.5586090979947838</v>
      </c>
      <c r="L1193">
        <v>2.19751049656596</v>
      </c>
      <c r="M1193">
        <v>1.7918534829328907</v>
      </c>
      <c r="N1193">
        <v>8.03493943040448</v>
      </c>
      <c r="P1193">
        <v>1.4408613287688097</v>
      </c>
      <c r="Q1193">
        <v>19.84535885031065</v>
      </c>
      <c r="R1193">
        <v>1.6872825607845756</v>
      </c>
      <c r="S1193">
        <v>8.73018790497649</v>
      </c>
      <c r="T1193">
        <v>18.05141068064693</v>
      </c>
      <c r="U1193">
        <v>4.05066</v>
      </c>
      <c r="V1193">
        <v>53.80576132548746</v>
      </c>
    </row>
    <row r="1194" spans="1:22" ht="12.75">
      <c r="A1194" t="s">
        <v>54</v>
      </c>
      <c r="B1194">
        <v>20020411</v>
      </c>
      <c r="C1194">
        <v>36.20971</v>
      </c>
      <c r="D1194">
        <v>13.3067</v>
      </c>
      <c r="E1194">
        <v>8.3241</v>
      </c>
      <c r="F1194">
        <v>4.9826</v>
      </c>
      <c r="G1194">
        <v>2.47</v>
      </c>
      <c r="I1194">
        <v>0.9711927460032477</v>
      </c>
      <c r="J1194">
        <v>1.1483730940762533</v>
      </c>
      <c r="K1194">
        <v>1.3098250637623796</v>
      </c>
      <c r="L1194">
        <v>1.7192161169115285</v>
      </c>
      <c r="M1194">
        <v>0.9747510509622569</v>
      </c>
      <c r="N1194">
        <v>6.123358071715666</v>
      </c>
      <c r="P1194">
        <v>1.107508242170668</v>
      </c>
      <c r="Q1194">
        <v>10.249778329287889</v>
      </c>
      <c r="R1194">
        <v>3.956335469110897</v>
      </c>
      <c r="S1194">
        <v>6.83003779656857</v>
      </c>
      <c r="T1194">
        <v>9.819793694019848</v>
      </c>
      <c r="U1194">
        <v>4.994459999999999</v>
      </c>
      <c r="V1194">
        <v>36.95791353115787</v>
      </c>
    </row>
    <row r="1195" spans="1:22" ht="12.75">
      <c r="A1195" t="s">
        <v>54</v>
      </c>
      <c r="B1195">
        <v>20020414</v>
      </c>
      <c r="C1195">
        <v>23.34235</v>
      </c>
      <c r="D1195">
        <v>10.9954</v>
      </c>
      <c r="E1195">
        <v>6.3451</v>
      </c>
      <c r="F1195">
        <v>4.6503</v>
      </c>
      <c r="G1195">
        <v>2.47</v>
      </c>
      <c r="I1195">
        <v>1.312139064673846</v>
      </c>
      <c r="J1195">
        <v>0.43976570123695546</v>
      </c>
      <c r="K1195">
        <v>1.6703251188596573</v>
      </c>
      <c r="L1195">
        <v>1.6479688161397983</v>
      </c>
      <c r="M1195">
        <v>0.30908230192121394</v>
      </c>
      <c r="N1195">
        <v>5.379281002831472</v>
      </c>
      <c r="P1195">
        <v>1.49630939376429</v>
      </c>
      <c r="Q1195">
        <v>3.9251189162773397</v>
      </c>
      <c r="R1195">
        <v>5.045228325154561</v>
      </c>
      <c r="S1195">
        <v>6.5469891720311315</v>
      </c>
      <c r="T1195">
        <v>3.113743182264698</v>
      </c>
      <c r="U1195">
        <v>3.80706</v>
      </c>
      <c r="V1195">
        <v>23.934448989492022</v>
      </c>
    </row>
    <row r="1196" spans="1:22" ht="12.75">
      <c r="A1196" t="s">
        <v>54</v>
      </c>
      <c r="B1196">
        <v>20020417</v>
      </c>
      <c r="C1196">
        <v>21.21761</v>
      </c>
      <c r="D1196">
        <v>16.369</v>
      </c>
      <c r="E1196">
        <v>10.363</v>
      </c>
      <c r="F1196">
        <v>6.006</v>
      </c>
      <c r="G1196">
        <v>2.47</v>
      </c>
      <c r="I1196">
        <v>0.3060004054417178</v>
      </c>
      <c r="J1196">
        <v>0.06644626158931004</v>
      </c>
      <c r="K1196">
        <v>3.2970016976239758</v>
      </c>
      <c r="L1196">
        <v>0.3533397386035903</v>
      </c>
      <c r="M1196">
        <v>0.32869707122681807</v>
      </c>
      <c r="N1196">
        <v>4.351485174485412</v>
      </c>
      <c r="P1196">
        <v>0.34895027020016</v>
      </c>
      <c r="Q1196">
        <v>0.5930646195156163</v>
      </c>
      <c r="R1196">
        <v>9.958615939567137</v>
      </c>
      <c r="S1196">
        <v>1.4037349615053494</v>
      </c>
      <c r="T1196">
        <v>3.3113454190067677</v>
      </c>
      <c r="U1196">
        <v>6.2177999999999995</v>
      </c>
      <c r="V1196">
        <v>21.83351120979503</v>
      </c>
    </row>
    <row r="1197" spans="1:22" ht="12.75">
      <c r="A1197" t="s">
        <v>54</v>
      </c>
      <c r="B1197">
        <v>20020420</v>
      </c>
      <c r="C1197">
        <v>28.83567</v>
      </c>
      <c r="D1197">
        <v>13.3929</v>
      </c>
      <c r="E1197">
        <v>8.0125</v>
      </c>
      <c r="F1197">
        <v>5.3804</v>
      </c>
      <c r="G1197">
        <v>2.47</v>
      </c>
      <c r="I1197">
        <v>1.9930557106448024</v>
      </c>
      <c r="J1197">
        <v>0.8985745459082879</v>
      </c>
      <c r="K1197">
        <v>0.6475353138369072</v>
      </c>
      <c r="L1197">
        <v>0.973463120017957</v>
      </c>
      <c r="M1197">
        <v>0.7662692844112386</v>
      </c>
      <c r="N1197">
        <v>5.278897974819193</v>
      </c>
      <c r="P1197">
        <v>2.2727987165557506</v>
      </c>
      <c r="Q1197">
        <v>8.02020698273945</v>
      </c>
      <c r="R1197">
        <v>1.9558847975286344</v>
      </c>
      <c r="S1197">
        <v>3.867338048943129</v>
      </c>
      <c r="T1197">
        <v>7.71951595184681</v>
      </c>
      <c r="U1197">
        <v>4.8075</v>
      </c>
      <c r="V1197">
        <v>28.64324449761377</v>
      </c>
    </row>
    <row r="1198" spans="1:22" ht="12.75">
      <c r="A1198" t="s">
        <v>54</v>
      </c>
      <c r="B1198">
        <v>20020423</v>
      </c>
      <c r="C1198">
        <v>48.11524</v>
      </c>
      <c r="D1198">
        <v>18.3945</v>
      </c>
      <c r="E1198">
        <v>8.7768</v>
      </c>
      <c r="F1198">
        <v>9.6177</v>
      </c>
      <c r="G1198">
        <v>2.47</v>
      </c>
      <c r="I1198">
        <v>3.7717999829076803</v>
      </c>
      <c r="J1198">
        <v>1.310110423404994</v>
      </c>
      <c r="K1198">
        <v>1.6700177347744787</v>
      </c>
      <c r="L1198">
        <v>2.4601880449375235</v>
      </c>
      <c r="M1198">
        <v>1.0151660976084194</v>
      </c>
      <c r="N1198">
        <v>10.227282283633096</v>
      </c>
      <c r="P1198">
        <v>4.301205487870759</v>
      </c>
      <c r="Q1198">
        <v>11.693361239530251</v>
      </c>
      <c r="R1198">
        <v>5.04429986944511</v>
      </c>
      <c r="S1198">
        <v>9.773743491757948</v>
      </c>
      <c r="T1198">
        <v>10.226941159834555</v>
      </c>
      <c r="U1198">
        <v>5.26608</v>
      </c>
      <c r="V1198">
        <v>46.30563124843862</v>
      </c>
    </row>
    <row r="1199" spans="1:22" ht="12.75">
      <c r="A1199" t="s">
        <v>54</v>
      </c>
      <c r="B1199">
        <v>20020426</v>
      </c>
      <c r="C1199">
        <v>12.4059</v>
      </c>
      <c r="D1199">
        <v>5.1347</v>
      </c>
      <c r="E1199">
        <v>2.8094</v>
      </c>
      <c r="F1199">
        <v>2.3253</v>
      </c>
      <c r="G1199">
        <v>2.47</v>
      </c>
      <c r="I1199">
        <v>0.4842814957389391</v>
      </c>
      <c r="J1199">
        <v>0.7885170502803542</v>
      </c>
      <c r="K1199">
        <v>0.24682942039828942</v>
      </c>
      <c r="L1199">
        <v>0.5094838230317402</v>
      </c>
      <c r="M1199">
        <v>0.08779345614410058</v>
      </c>
      <c r="N1199">
        <v>2.116905245593424</v>
      </c>
      <c r="P1199">
        <v>0.5522546891632372</v>
      </c>
      <c r="Q1199">
        <v>7.037891270640413</v>
      </c>
      <c r="R1199">
        <v>0.7455499346888319</v>
      </c>
      <c r="S1199">
        <v>2.024058368123191</v>
      </c>
      <c r="T1199">
        <v>0.8844449320357072</v>
      </c>
      <c r="U1199">
        <v>1.68564</v>
      </c>
      <c r="V1199">
        <v>12.92983919465138</v>
      </c>
    </row>
    <row r="1200" spans="1:22" ht="12.75">
      <c r="A1200" t="s">
        <v>54</v>
      </c>
      <c r="B1200">
        <v>20020429</v>
      </c>
      <c r="C1200">
        <v>8.70827</v>
      </c>
      <c r="D1200">
        <v>4.28</v>
      </c>
      <c r="E1200">
        <v>2.438</v>
      </c>
      <c r="F1200">
        <v>1.842</v>
      </c>
      <c r="G1200">
        <v>2.47</v>
      </c>
      <c r="I1200">
        <v>0.20533773994999296</v>
      </c>
      <c r="J1200">
        <v>0.3429744721981981</v>
      </c>
      <c r="K1200">
        <v>0.523044759339638</v>
      </c>
      <c r="L1200">
        <v>0.5186147271043278</v>
      </c>
      <c r="M1200">
        <v>0.16178592228532646</v>
      </c>
      <c r="N1200">
        <v>1.7517576208774832</v>
      </c>
      <c r="P1200">
        <v>0.23415870882395773</v>
      </c>
      <c r="Q1200">
        <v>3.061210969474887</v>
      </c>
      <c r="R1200">
        <v>1.5798602352011413</v>
      </c>
      <c r="S1200">
        <v>2.060333283952069</v>
      </c>
      <c r="T1200">
        <v>1.6298565442635773</v>
      </c>
      <c r="U1200">
        <v>1.4628</v>
      </c>
      <c r="V1200">
        <v>10.028219741715631</v>
      </c>
    </row>
    <row r="1201" spans="1:22" ht="12.75">
      <c r="A1201" t="s">
        <v>54</v>
      </c>
      <c r="B1201">
        <v>20020502</v>
      </c>
      <c r="C1201">
        <v>53.15205</v>
      </c>
      <c r="D1201">
        <v>17.4029</v>
      </c>
      <c r="E1201">
        <v>10.6121</v>
      </c>
      <c r="F1201">
        <v>6.7908</v>
      </c>
      <c r="G1201">
        <v>2.46</v>
      </c>
      <c r="I1201">
        <v>0.7658278951818591</v>
      </c>
      <c r="J1201">
        <v>1.3496123876034019</v>
      </c>
      <c r="K1201">
        <v>0.8426627311081826</v>
      </c>
      <c r="L1201">
        <v>2.1691053227056516</v>
      </c>
      <c r="M1201">
        <v>2.399815532777532</v>
      </c>
      <c r="N1201">
        <v>7.527023869376627</v>
      </c>
      <c r="P1201">
        <v>0.8703756161521649</v>
      </c>
      <c r="Q1201">
        <v>12.000734604048306</v>
      </c>
      <c r="R1201">
        <v>2.5402276051633232</v>
      </c>
      <c r="S1201">
        <v>8.609834058374542</v>
      </c>
      <c r="T1201">
        <v>24.083032210782598</v>
      </c>
      <c r="U1201">
        <v>6.36726</v>
      </c>
      <c r="V1201">
        <v>54.47146409452094</v>
      </c>
    </row>
    <row r="1202" spans="1:22" ht="12.75">
      <c r="A1202" t="s">
        <v>54</v>
      </c>
      <c r="B1202">
        <v>20020505</v>
      </c>
      <c r="C1202">
        <v>48.00836</v>
      </c>
      <c r="D1202">
        <v>16.8829</v>
      </c>
      <c r="E1202">
        <v>9.5864</v>
      </c>
      <c r="F1202">
        <v>7.2965</v>
      </c>
      <c r="G1202">
        <v>2.46</v>
      </c>
      <c r="I1202">
        <v>2.772628817624212</v>
      </c>
      <c r="J1202">
        <v>1.6666936647721233</v>
      </c>
      <c r="K1202">
        <v>1.4230960991506358</v>
      </c>
      <c r="L1202">
        <v>1.4947871194805782</v>
      </c>
      <c r="M1202">
        <v>1.432728372142251</v>
      </c>
      <c r="N1202">
        <v>8.7899340731698</v>
      </c>
      <c r="P1202">
        <v>3.1511368685882863</v>
      </c>
      <c r="Q1202">
        <v>14.820216916278465</v>
      </c>
      <c r="R1202">
        <v>4.289958321888319</v>
      </c>
      <c r="S1202">
        <v>5.933261477257416</v>
      </c>
      <c r="T1202">
        <v>14.377956582216429</v>
      </c>
      <c r="U1202">
        <v>5.75184</v>
      </c>
      <c r="V1202">
        <v>48.32437016622892</v>
      </c>
    </row>
    <row r="1203" spans="1:22" ht="12.75">
      <c r="A1203" t="s">
        <v>54</v>
      </c>
      <c r="B1203">
        <v>20020508</v>
      </c>
      <c r="C1203">
        <v>43.5055</v>
      </c>
      <c r="D1203">
        <v>24.5984</v>
      </c>
      <c r="E1203">
        <v>16.8257</v>
      </c>
      <c r="F1203">
        <v>7.7727</v>
      </c>
      <c r="G1203">
        <v>2.46</v>
      </c>
      <c r="I1203">
        <v>3.728558143031758</v>
      </c>
      <c r="J1203">
        <v>0.8119594490724729</v>
      </c>
      <c r="K1203">
        <v>0.9423166515230337</v>
      </c>
      <c r="L1203">
        <v>1.0595223596343364</v>
      </c>
      <c r="M1203">
        <v>1.5777435469229997</v>
      </c>
      <c r="N1203">
        <v>8.1201001501846</v>
      </c>
      <c r="P1203">
        <v>4.2375657918934895</v>
      </c>
      <c r="Q1203">
        <v>7.2199321427919765</v>
      </c>
      <c r="R1203">
        <v>2.840636808341973</v>
      </c>
      <c r="S1203">
        <v>4.205564202945331</v>
      </c>
      <c r="T1203">
        <v>15.833237239248826</v>
      </c>
      <c r="U1203">
        <v>10.09542</v>
      </c>
      <c r="V1203">
        <v>44.43235618522159</v>
      </c>
    </row>
    <row r="1204" spans="1:22" ht="12.75">
      <c r="A1204" t="s">
        <v>54</v>
      </c>
      <c r="B1204">
        <v>20020511</v>
      </c>
      <c r="C1204">
        <v>29.52658</v>
      </c>
      <c r="D1204">
        <v>15.8433</v>
      </c>
      <c r="E1204">
        <v>10.414</v>
      </c>
      <c r="F1204">
        <v>5.4293</v>
      </c>
      <c r="G1204">
        <v>2.46</v>
      </c>
      <c r="I1204">
        <v>1.5728372040135783</v>
      </c>
      <c r="J1204">
        <v>0.5251706222909696</v>
      </c>
      <c r="K1204">
        <v>0.9901763535853173</v>
      </c>
      <c r="L1204">
        <v>1.4965683019998715</v>
      </c>
      <c r="M1204">
        <v>0.8483567347103329</v>
      </c>
      <c r="N1204">
        <v>5.433109216600069</v>
      </c>
      <c r="P1204">
        <v>1.787554565670768</v>
      </c>
      <c r="Q1204">
        <v>4.669809878633729</v>
      </c>
      <c r="R1204">
        <v>2.9849110616884125</v>
      </c>
      <c r="S1204">
        <v>5.940331528563021</v>
      </c>
      <c r="T1204">
        <v>8.513572101359212</v>
      </c>
      <c r="U1204">
        <v>6.248399999999999</v>
      </c>
      <c r="V1204">
        <v>30.144579135915144</v>
      </c>
    </row>
    <row r="1205" spans="1:22" ht="12.75">
      <c r="A1205" t="s">
        <v>54</v>
      </c>
      <c r="B1205">
        <v>20020514</v>
      </c>
      <c r="C1205">
        <v>44.82326</v>
      </c>
      <c r="D1205">
        <v>27.0293</v>
      </c>
      <c r="E1205">
        <v>17.7813</v>
      </c>
      <c r="F1205">
        <v>9.248</v>
      </c>
      <c r="G1205">
        <v>2.46</v>
      </c>
      <c r="I1205">
        <v>3.2382580338430036</v>
      </c>
      <c r="J1205">
        <v>0.5036462379454788</v>
      </c>
      <c r="K1205">
        <v>1.8070495599470284</v>
      </c>
      <c r="L1205">
        <v>1.8067752997020499</v>
      </c>
      <c r="M1205">
        <v>1.4317105117081994</v>
      </c>
      <c r="N1205">
        <v>8.78743964314576</v>
      </c>
      <c r="P1205">
        <v>3.680331898587345</v>
      </c>
      <c r="Q1205">
        <v>4.478415352013785</v>
      </c>
      <c r="R1205">
        <v>5.4473955078551635</v>
      </c>
      <c r="S1205">
        <v>7.1716367796288605</v>
      </c>
      <c r="T1205">
        <v>14.36774197810018</v>
      </c>
      <c r="U1205">
        <v>10.66878</v>
      </c>
      <c r="V1205">
        <v>45.81430151618533</v>
      </c>
    </row>
    <row r="1206" spans="1:22" ht="12.75">
      <c r="A1206" t="s">
        <v>54</v>
      </c>
      <c r="B1206">
        <v>20020517</v>
      </c>
      <c r="C1206">
        <v>49.30366</v>
      </c>
      <c r="D1206">
        <v>26.2808</v>
      </c>
      <c r="E1206">
        <v>17.8104</v>
      </c>
      <c r="F1206">
        <v>8.4704</v>
      </c>
      <c r="G1206">
        <v>2.46</v>
      </c>
      <c r="I1206">
        <v>3.469649321204133</v>
      </c>
      <c r="J1206">
        <v>0.9670750618592839</v>
      </c>
      <c r="K1206">
        <v>0.8130001668884629</v>
      </c>
      <c r="L1206">
        <v>1.566221913149076</v>
      </c>
      <c r="M1206">
        <v>1.7792200387220163</v>
      </c>
      <c r="N1206">
        <v>8.595166501822973</v>
      </c>
      <c r="P1206">
        <v>3.943311786857622</v>
      </c>
      <c r="Q1206">
        <v>8.59921801708988</v>
      </c>
      <c r="R1206">
        <v>2.450809073063571</v>
      </c>
      <c r="S1206">
        <v>6.216807745408569</v>
      </c>
      <c r="T1206">
        <v>17.855127995200103</v>
      </c>
      <c r="U1206">
        <v>10.68624</v>
      </c>
      <c r="V1206">
        <v>49.75151461761975</v>
      </c>
    </row>
    <row r="1207" spans="1:22" ht="12.75">
      <c r="A1207" t="s">
        <v>54</v>
      </c>
      <c r="B1207">
        <v>20020520</v>
      </c>
      <c r="C1207">
        <v>7.17652</v>
      </c>
      <c r="D1207">
        <v>4.0161</v>
      </c>
      <c r="E1207">
        <v>2.452</v>
      </c>
      <c r="F1207">
        <v>1.5641</v>
      </c>
      <c r="G1207">
        <v>2.46</v>
      </c>
      <c r="I1207">
        <v>0.9409234580901018</v>
      </c>
      <c r="J1207">
        <v>0.24196665584423496</v>
      </c>
      <c r="K1207">
        <v>0.04053781315333301</v>
      </c>
      <c r="L1207">
        <v>0.25029364254005615</v>
      </c>
      <c r="M1207">
        <v>0.052689245997959835</v>
      </c>
      <c r="N1207">
        <v>1.5264108156256857</v>
      </c>
      <c r="P1207">
        <v>1.0693745157882013</v>
      </c>
      <c r="Q1207">
        <v>2.151564142777462</v>
      </c>
      <c r="R1207">
        <v>0.12220223847995151</v>
      </c>
      <c r="S1207">
        <v>0.9934910516230525</v>
      </c>
      <c r="T1207">
        <v>0.5287559777822081</v>
      </c>
      <c r="U1207">
        <v>1.4711999999999998</v>
      </c>
      <c r="V1207">
        <v>6.336587926450875</v>
      </c>
    </row>
    <row r="1208" spans="1:22" ht="12.75">
      <c r="A1208" t="s">
        <v>54</v>
      </c>
      <c r="B1208">
        <v>20020523</v>
      </c>
      <c r="C1208">
        <v>38.13243</v>
      </c>
      <c r="D1208">
        <v>14.6001</v>
      </c>
      <c r="E1208">
        <v>10.1446</v>
      </c>
      <c r="F1208">
        <v>4.4555</v>
      </c>
      <c r="G1208">
        <v>2.46</v>
      </c>
      <c r="I1208">
        <v>0.4096588222226524</v>
      </c>
      <c r="J1208">
        <v>0.49895775818705507</v>
      </c>
      <c r="K1208">
        <v>0.6456602709173187</v>
      </c>
      <c r="L1208">
        <v>2.1372315302551406</v>
      </c>
      <c r="M1208">
        <v>1.7677242032315525</v>
      </c>
      <c r="N1208">
        <v>5.459232584813719</v>
      </c>
      <c r="P1208">
        <v>0.46558378461722216</v>
      </c>
      <c r="Q1208">
        <v>4.436725455126273</v>
      </c>
      <c r="R1208">
        <v>1.9463588256531557</v>
      </c>
      <c r="S1208">
        <v>8.483317350800535</v>
      </c>
      <c r="T1208">
        <v>17.739763054593084</v>
      </c>
      <c r="U1208">
        <v>6.08676</v>
      </c>
      <c r="V1208">
        <v>39.15850847079027</v>
      </c>
    </row>
    <row r="1209" spans="1:22" ht="12.75">
      <c r="A1209" t="s">
        <v>54</v>
      </c>
      <c r="B1209">
        <v>20020529</v>
      </c>
      <c r="C1209">
        <v>30.27678</v>
      </c>
      <c r="D1209">
        <v>14.6132</v>
      </c>
      <c r="E1209">
        <v>9.1857</v>
      </c>
      <c r="F1209">
        <v>5.4275</v>
      </c>
      <c r="G1209">
        <v>2.46</v>
      </c>
      <c r="I1209">
        <v>0.7880045879834296</v>
      </c>
      <c r="J1209">
        <v>1.085733177823287</v>
      </c>
      <c r="K1209">
        <v>0.698499595159493</v>
      </c>
      <c r="L1209">
        <v>1.9980180544051152</v>
      </c>
      <c r="M1209">
        <v>0.22230670621116486</v>
      </c>
      <c r="N1209">
        <v>4.792562121582489</v>
      </c>
      <c r="P1209">
        <v>0.8955797811908394</v>
      </c>
      <c r="Q1209">
        <v>9.654324336044949</v>
      </c>
      <c r="R1209">
        <v>2.105644272989398</v>
      </c>
      <c r="S1209">
        <v>7.930737025072895</v>
      </c>
      <c r="T1209">
        <v>2.2309296248949546</v>
      </c>
      <c r="U1209">
        <v>5.51142</v>
      </c>
      <c r="V1209">
        <v>28.32863504019304</v>
      </c>
    </row>
    <row r="1210" spans="1:22" ht="12.75">
      <c r="A1210" t="s">
        <v>54</v>
      </c>
      <c r="B1210">
        <v>20020601</v>
      </c>
      <c r="C1210">
        <v>25.18111</v>
      </c>
      <c r="D1210">
        <v>9.3013</v>
      </c>
      <c r="E1210">
        <v>4.6826</v>
      </c>
      <c r="F1210">
        <v>4.6187</v>
      </c>
      <c r="G1210">
        <v>2.44</v>
      </c>
      <c r="I1210">
        <v>1.1226747399259551</v>
      </c>
      <c r="J1210">
        <v>1.4642365842947351</v>
      </c>
      <c r="K1210">
        <v>0.37159662057221926</v>
      </c>
      <c r="L1210">
        <v>0.9770254850565434</v>
      </c>
      <c r="M1210">
        <v>0.42247195427455064</v>
      </c>
      <c r="N1210">
        <v>4.358005384124003</v>
      </c>
      <c r="P1210">
        <v>1.2673090895231052</v>
      </c>
      <c r="Q1210">
        <v>12.921892433890545</v>
      </c>
      <c r="R1210">
        <v>1.1157413438890058</v>
      </c>
      <c r="S1210">
        <v>3.8713466249801836</v>
      </c>
      <c r="T1210">
        <v>4.20688834995865</v>
      </c>
      <c r="U1210">
        <v>2.80956</v>
      </c>
      <c r="V1210">
        <v>26.19273784224149</v>
      </c>
    </row>
    <row r="1211" spans="1:22" ht="12.75">
      <c r="A1211" t="s">
        <v>54</v>
      </c>
      <c r="B1211">
        <v>20020604</v>
      </c>
      <c r="C1211">
        <v>53.80688</v>
      </c>
      <c r="D1211">
        <v>22.984</v>
      </c>
      <c r="E1211">
        <v>13.0025</v>
      </c>
      <c r="F1211">
        <v>9.9815</v>
      </c>
      <c r="G1211">
        <v>2.44</v>
      </c>
      <c r="I1211">
        <v>3.835646085044231</v>
      </c>
      <c r="J1211">
        <v>1.3400984270546523</v>
      </c>
      <c r="K1211">
        <v>0.9926046878582269</v>
      </c>
      <c r="L1211">
        <v>2.7463022054050508</v>
      </c>
      <c r="M1211">
        <v>1.443146473055484</v>
      </c>
      <c r="N1211">
        <v>10.357797878417644</v>
      </c>
      <c r="P1211">
        <v>4.329792926570048</v>
      </c>
      <c r="Q1211">
        <v>11.826372808166692</v>
      </c>
      <c r="R1211">
        <v>2.9803556519864154</v>
      </c>
      <c r="S1211">
        <v>10.881894010630827</v>
      </c>
      <c r="T1211">
        <v>14.370554124015497</v>
      </c>
      <c r="U1211">
        <v>7.801499999999999</v>
      </c>
      <c r="V1211">
        <v>52.19046952136947</v>
      </c>
    </row>
    <row r="1212" spans="1:22" ht="12.75">
      <c r="A1212" t="s">
        <v>54</v>
      </c>
      <c r="B1212">
        <v>20020607</v>
      </c>
      <c r="C1212">
        <v>53.06296</v>
      </c>
      <c r="D1212">
        <v>28.9562</v>
      </c>
      <c r="E1212">
        <v>15.3996</v>
      </c>
      <c r="F1212">
        <v>13.5566</v>
      </c>
      <c r="G1212">
        <v>2.44</v>
      </c>
      <c r="I1212">
        <v>7.455218525065827</v>
      </c>
      <c r="J1212">
        <v>1.8374121728588835</v>
      </c>
      <c r="K1212">
        <v>0.770150825414588</v>
      </c>
      <c r="L1212">
        <v>0.9908999594173541</v>
      </c>
      <c r="M1212">
        <v>1.3852481766009077</v>
      </c>
      <c r="N1212">
        <v>12.438929659357559</v>
      </c>
      <c r="P1212">
        <v>8.415675409086072</v>
      </c>
      <c r="Q1212">
        <v>16.21516816958892</v>
      </c>
      <c r="R1212">
        <v>2.312424466137732</v>
      </c>
      <c r="S1212">
        <v>3.926322570143978</v>
      </c>
      <c r="T1212">
        <v>13.794014861769178</v>
      </c>
      <c r="U1212">
        <v>9.239759999999999</v>
      </c>
      <c r="V1212">
        <v>53.903365476725874</v>
      </c>
    </row>
    <row r="1213" spans="1:22" ht="12.75">
      <c r="A1213" t="s">
        <v>54</v>
      </c>
      <c r="B1213">
        <v>20020610</v>
      </c>
      <c r="C1213">
        <v>56.48421</v>
      </c>
      <c r="D1213">
        <v>35.3535</v>
      </c>
      <c r="E1213">
        <v>25.6569</v>
      </c>
      <c r="F1213">
        <v>9.6966</v>
      </c>
      <c r="G1213">
        <v>2.44</v>
      </c>
      <c r="I1213">
        <v>5.2195205154307365</v>
      </c>
      <c r="J1213">
        <v>1.1435780579596837</v>
      </c>
      <c r="K1213">
        <v>2.1052428609786356</v>
      </c>
      <c r="L1213">
        <v>0.8101755562229571</v>
      </c>
      <c r="M1213">
        <v>1.5952267967314135</v>
      </c>
      <c r="N1213">
        <v>10.873743787323425</v>
      </c>
      <c r="P1213">
        <v>5.8919521005647315</v>
      </c>
      <c r="Q1213">
        <v>10.092079936542541</v>
      </c>
      <c r="R1213">
        <v>6.3211191084137734</v>
      </c>
      <c r="S1213">
        <v>3.210223738476659</v>
      </c>
      <c r="T1213">
        <v>15.884938535706961</v>
      </c>
      <c r="U1213">
        <v>15.39414</v>
      </c>
      <c r="V1213">
        <v>56.794453419704666</v>
      </c>
    </row>
    <row r="1214" spans="1:22" ht="12.75">
      <c r="A1214" t="s">
        <v>54</v>
      </c>
      <c r="B1214">
        <v>20020613</v>
      </c>
      <c r="C1214">
        <v>50.54543</v>
      </c>
      <c r="D1214">
        <v>19.9346</v>
      </c>
      <c r="E1214">
        <v>12.3141</v>
      </c>
      <c r="F1214">
        <v>7.6205</v>
      </c>
      <c r="G1214">
        <v>2.44</v>
      </c>
      <c r="I1214">
        <v>3.27878878657937</v>
      </c>
      <c r="J1214">
        <v>1.89685539836747</v>
      </c>
      <c r="K1214">
        <v>1.2706028544936105</v>
      </c>
      <c r="L1214">
        <v>1.0808965498658554</v>
      </c>
      <c r="M1214">
        <v>1.2762173618710386</v>
      </c>
      <c r="N1214">
        <v>8.803360951177345</v>
      </c>
      <c r="P1214">
        <v>3.7011956215675825</v>
      </c>
      <c r="Q1214">
        <v>16.739754820533324</v>
      </c>
      <c r="R1214">
        <v>3.8150619729502813</v>
      </c>
      <c r="S1214">
        <v>4.282923295530753</v>
      </c>
      <c r="T1214">
        <v>12.708308557166756</v>
      </c>
      <c r="U1214">
        <v>7.388459999999999</v>
      </c>
      <c r="V1214">
        <v>48.6357042677487</v>
      </c>
    </row>
    <row r="1215" spans="1:22" ht="12.75">
      <c r="A1215" t="s">
        <v>54</v>
      </c>
      <c r="B1215">
        <v>20020616</v>
      </c>
      <c r="C1215">
        <v>37.2518</v>
      </c>
      <c r="D1215">
        <v>17.3611</v>
      </c>
      <c r="E1215">
        <v>10.7427</v>
      </c>
      <c r="F1215">
        <v>6.6184</v>
      </c>
      <c r="G1215">
        <v>2.44</v>
      </c>
      <c r="I1215">
        <v>3.205860542525306</v>
      </c>
      <c r="J1215">
        <v>0.9953124967679723</v>
      </c>
      <c r="K1215">
        <v>1.1667685105203325</v>
      </c>
      <c r="L1215">
        <v>1.8737102638481224</v>
      </c>
      <c r="M1215">
        <v>0.7086104845293802</v>
      </c>
      <c r="N1215">
        <v>7.950262298191115</v>
      </c>
      <c r="P1215">
        <v>3.618872021253237</v>
      </c>
      <c r="Q1215">
        <v>8.783635895518591</v>
      </c>
      <c r="R1215">
        <v>3.5032930706707655</v>
      </c>
      <c r="S1215">
        <v>7.424352810734879</v>
      </c>
      <c r="T1215">
        <v>7.056196658412787</v>
      </c>
      <c r="U1215">
        <v>6.445619999999999</v>
      </c>
      <c r="V1215">
        <v>36.831970456590255</v>
      </c>
    </row>
    <row r="1216" spans="1:22" ht="12.75">
      <c r="A1216" t="s">
        <v>54</v>
      </c>
      <c r="B1216">
        <v>20020619</v>
      </c>
      <c r="C1216">
        <v>43.46921</v>
      </c>
      <c r="D1216">
        <v>21.8919</v>
      </c>
      <c r="E1216">
        <v>14.3465</v>
      </c>
      <c r="F1216">
        <v>7.5454</v>
      </c>
      <c r="G1216">
        <v>2.44</v>
      </c>
      <c r="I1216">
        <v>2.5443552804735727</v>
      </c>
      <c r="J1216">
        <v>1.4245062850431573</v>
      </c>
      <c r="K1216">
        <v>0.7321581524865325</v>
      </c>
      <c r="L1216">
        <v>1.0977709105749494</v>
      </c>
      <c r="M1216">
        <v>1.3132195823559694</v>
      </c>
      <c r="N1216">
        <v>7.112010210934182</v>
      </c>
      <c r="P1216">
        <v>2.872144940335022</v>
      </c>
      <c r="Q1216">
        <v>12.571272418790697</v>
      </c>
      <c r="R1216">
        <v>2.1983491661917633</v>
      </c>
      <c r="S1216">
        <v>4.349785931540773</v>
      </c>
      <c r="T1216">
        <v>13.076769016389324</v>
      </c>
      <c r="U1216">
        <v>8.6079</v>
      </c>
      <c r="V1216">
        <v>43.67622147324758</v>
      </c>
    </row>
    <row r="1217" spans="1:22" ht="12.75">
      <c r="A1217" t="s">
        <v>54</v>
      </c>
      <c r="B1217">
        <v>20020622</v>
      </c>
      <c r="C1217">
        <v>33.81591</v>
      </c>
      <c r="D1217">
        <v>15.5204</v>
      </c>
      <c r="E1217">
        <v>9.8862</v>
      </c>
      <c r="F1217">
        <v>5.6342</v>
      </c>
      <c r="G1217">
        <v>2.44</v>
      </c>
      <c r="I1217">
        <v>1.46669814249995</v>
      </c>
      <c r="J1217">
        <v>1.4108061818529583</v>
      </c>
      <c r="K1217">
        <v>0.7752534012285501</v>
      </c>
      <c r="L1217">
        <v>1.2368906399765913</v>
      </c>
      <c r="M1217">
        <v>0.6134105968739756</v>
      </c>
      <c r="N1217">
        <v>5.503058962432025</v>
      </c>
      <c r="P1217">
        <v>1.6556530769539126</v>
      </c>
      <c r="Q1217">
        <v>12.450368965307993</v>
      </c>
      <c r="R1217">
        <v>2.327745258848922</v>
      </c>
      <c r="S1217">
        <v>4.901031219534499</v>
      </c>
      <c r="T1217">
        <v>6.108215865267343</v>
      </c>
      <c r="U1217">
        <v>5.93172</v>
      </c>
      <c r="V1217">
        <v>33.37473438591267</v>
      </c>
    </row>
    <row r="1218" spans="1:22" ht="12.75">
      <c r="A1218" t="s">
        <v>54</v>
      </c>
      <c r="B1218">
        <v>20020710</v>
      </c>
      <c r="C1218">
        <v>40.43704</v>
      </c>
      <c r="D1218">
        <v>17.5102</v>
      </c>
      <c r="E1218">
        <v>10.3476</v>
      </c>
      <c r="F1218">
        <v>7.1626</v>
      </c>
      <c r="G1218">
        <v>2.54</v>
      </c>
      <c r="I1218">
        <v>1.6823651244516522</v>
      </c>
      <c r="J1218">
        <v>2.268965423350158</v>
      </c>
      <c r="K1218">
        <v>0.9358923241428043</v>
      </c>
      <c r="L1218">
        <v>1.4225086077766256</v>
      </c>
      <c r="M1218">
        <v>0.42945327936928035</v>
      </c>
      <c r="N1218">
        <v>6.73918475909052</v>
      </c>
      <c r="P1218">
        <v>1.963756099997335</v>
      </c>
      <c r="Q1218">
        <v>20.783537321917656</v>
      </c>
      <c r="R1218">
        <v>2.8660591844848295</v>
      </c>
      <c r="S1218">
        <v>5.6857503245970324</v>
      </c>
      <c r="T1218">
        <v>4.4429809059980325</v>
      </c>
      <c r="U1218">
        <v>6.208559999999999</v>
      </c>
      <c r="V1218">
        <v>41.950643836994885</v>
      </c>
    </row>
    <row r="1219" spans="1:22" ht="12.75">
      <c r="A1219" t="s">
        <v>54</v>
      </c>
      <c r="B1219">
        <v>20020713</v>
      </c>
      <c r="C1219">
        <v>47.76284</v>
      </c>
      <c r="D1219">
        <v>18.8008</v>
      </c>
      <c r="E1219">
        <v>11.3837</v>
      </c>
      <c r="F1219">
        <v>7.4171</v>
      </c>
      <c r="G1219">
        <v>2.54</v>
      </c>
      <c r="I1219">
        <v>1.3937698984458857</v>
      </c>
      <c r="J1219">
        <v>3.334148446388147</v>
      </c>
      <c r="K1219">
        <v>1.361465590072358</v>
      </c>
      <c r="L1219">
        <v>1.8197123095790217</v>
      </c>
      <c r="M1219">
        <v>0.12207140311436422</v>
      </c>
      <c r="N1219">
        <v>8.031167647599776</v>
      </c>
      <c r="P1219">
        <v>1.6268906792500681</v>
      </c>
      <c r="Q1219">
        <v>30.540526514505547</v>
      </c>
      <c r="R1219">
        <v>4.169326810496997</v>
      </c>
      <c r="S1219">
        <v>7.273368890915578</v>
      </c>
      <c r="T1219">
        <v>1.2629101680211903</v>
      </c>
      <c r="U1219">
        <v>6.83022</v>
      </c>
      <c r="V1219">
        <v>51.70324306318938</v>
      </c>
    </row>
    <row r="1220" spans="1:22" ht="12.75">
      <c r="A1220" t="s">
        <v>54</v>
      </c>
      <c r="B1220">
        <v>20020716</v>
      </c>
      <c r="C1220">
        <v>63.37271</v>
      </c>
      <c r="D1220">
        <v>19.0415</v>
      </c>
      <c r="E1220">
        <v>9.7416</v>
      </c>
      <c r="F1220">
        <v>9.2999</v>
      </c>
      <c r="G1220">
        <v>2.54</v>
      </c>
      <c r="I1220">
        <v>2.5767527717912704</v>
      </c>
      <c r="J1220">
        <v>3.8396822541064974</v>
      </c>
      <c r="K1220">
        <v>0.8407569497800762</v>
      </c>
      <c r="L1220">
        <v>1.529192066037453</v>
      </c>
      <c r="M1220">
        <v>0.7733943074495991</v>
      </c>
      <c r="N1220">
        <v>9.559778349164896</v>
      </c>
      <c r="P1220">
        <v>3.0077382728909305</v>
      </c>
      <c r="Q1220">
        <v>35.1711747615344</v>
      </c>
      <c r="R1220">
        <v>2.574718389793052</v>
      </c>
      <c r="S1220">
        <v>6.1121628637687335</v>
      </c>
      <c r="T1220">
        <v>8.001280478874689</v>
      </c>
      <c r="U1220">
        <v>5.8449599999999995</v>
      </c>
      <c r="V1220">
        <v>60.712034766861805</v>
      </c>
    </row>
    <row r="1221" spans="1:22" ht="12.75">
      <c r="A1221" t="s">
        <v>54</v>
      </c>
      <c r="B1221">
        <v>20020719</v>
      </c>
      <c r="C1221">
        <v>48.70897</v>
      </c>
      <c r="D1221">
        <v>24.3479</v>
      </c>
      <c r="E1221">
        <v>16.6886</v>
      </c>
      <c r="F1221">
        <v>7.6593</v>
      </c>
      <c r="G1221">
        <v>2.54</v>
      </c>
      <c r="I1221">
        <v>1.3991920727249985</v>
      </c>
      <c r="J1221">
        <v>2.4101525978936</v>
      </c>
      <c r="K1221">
        <v>1.1394113269394512</v>
      </c>
      <c r="L1221">
        <v>1.5144738736411878</v>
      </c>
      <c r="M1221">
        <v>0.3695731487754626</v>
      </c>
      <c r="N1221">
        <v>6.8328030199747</v>
      </c>
      <c r="P1221">
        <v>1.6332197618380866</v>
      </c>
      <c r="Q1221">
        <v>22.076800269559705</v>
      </c>
      <c r="R1221">
        <v>3.489311979849695</v>
      </c>
      <c r="S1221">
        <v>6.053334420315344</v>
      </c>
      <c r="T1221">
        <v>3.8234809751377266</v>
      </c>
      <c r="U1221">
        <v>10.013160000000001</v>
      </c>
      <c r="V1221">
        <v>47.089307406700556</v>
      </c>
    </row>
    <row r="1222" spans="1:22" ht="12.75">
      <c r="A1222" t="s">
        <v>54</v>
      </c>
      <c r="B1222">
        <v>20020722</v>
      </c>
      <c r="C1222">
        <v>31.57311</v>
      </c>
      <c r="D1222">
        <v>11.7554</v>
      </c>
      <c r="E1222">
        <v>7.1991</v>
      </c>
      <c r="F1222">
        <v>4.5563</v>
      </c>
      <c r="G1222">
        <v>2.54</v>
      </c>
      <c r="I1222">
        <v>1.208399315278725</v>
      </c>
      <c r="J1222">
        <v>1.758560467830848</v>
      </c>
      <c r="K1222">
        <v>0.42560400433807166</v>
      </c>
      <c r="L1222">
        <v>0.8698264213296045</v>
      </c>
      <c r="M1222">
        <v>0.4072100351780962</v>
      </c>
      <c r="N1222">
        <v>4.669600243955345</v>
      </c>
      <c r="P1222">
        <v>1.4105151682721973</v>
      </c>
      <c r="Q1222">
        <v>16.10826976025318</v>
      </c>
      <c r="R1222">
        <v>1.3033617587406625</v>
      </c>
      <c r="S1222">
        <v>3.476686067403028</v>
      </c>
      <c r="T1222">
        <v>4.212859693804648</v>
      </c>
      <c r="U1222">
        <v>4.319459999999999</v>
      </c>
      <c r="V1222">
        <v>30.83115244847372</v>
      </c>
    </row>
    <row r="1223" spans="1:22" ht="12.75">
      <c r="A1223" t="s">
        <v>54</v>
      </c>
      <c r="B1223">
        <v>20020725</v>
      </c>
      <c r="C1223">
        <v>38.11793</v>
      </c>
      <c r="D1223">
        <v>19.16</v>
      </c>
      <c r="E1223">
        <v>14.1535</v>
      </c>
      <c r="F1223">
        <v>5.0065</v>
      </c>
      <c r="G1223">
        <v>2.54</v>
      </c>
      <c r="I1223">
        <v>1.493537905181557</v>
      </c>
      <c r="J1223">
        <v>1.72705023049339</v>
      </c>
      <c r="K1223">
        <v>1.021990606401286</v>
      </c>
      <c r="L1223">
        <v>1.002524519016952</v>
      </c>
      <c r="M1223">
        <v>0.33306189626460364</v>
      </c>
      <c r="N1223">
        <v>5.578165157357789</v>
      </c>
      <c r="P1223">
        <v>1.7433457988696022</v>
      </c>
      <c r="Q1223">
        <v>15.819638568703954</v>
      </c>
      <c r="R1223">
        <v>3.1297249569991004</v>
      </c>
      <c r="S1223">
        <v>4.007078817137251</v>
      </c>
      <c r="T1223">
        <v>3.4457476906275635</v>
      </c>
      <c r="U1223">
        <v>8.492099999999999</v>
      </c>
      <c r="V1223">
        <v>36.63763583233747</v>
      </c>
    </row>
    <row r="1224" spans="1:22" ht="12.75">
      <c r="A1224" t="s">
        <v>54</v>
      </c>
      <c r="B1224">
        <v>20020728</v>
      </c>
      <c r="C1224">
        <v>55.83904</v>
      </c>
      <c r="D1224">
        <v>14.8628</v>
      </c>
      <c r="E1224">
        <v>6.9357</v>
      </c>
      <c r="F1224">
        <v>7.9271</v>
      </c>
      <c r="G1224">
        <v>2.54</v>
      </c>
      <c r="I1224">
        <v>1.031270437015815</v>
      </c>
      <c r="J1224">
        <v>4.1272321977319</v>
      </c>
      <c r="K1224">
        <v>0.4846217486923326</v>
      </c>
      <c r="L1224">
        <v>1.8225247030305374</v>
      </c>
      <c r="M1224">
        <v>0.21849871070494864</v>
      </c>
      <c r="N1224">
        <v>7.684147797175534</v>
      </c>
      <c r="P1224">
        <v>1.203759862828114</v>
      </c>
      <c r="Q1224">
        <v>37.805108678618865</v>
      </c>
      <c r="R1224">
        <v>1.4840965974509088</v>
      </c>
      <c r="S1224">
        <v>7.2846099947601735</v>
      </c>
      <c r="T1224">
        <v>2.260515046183897</v>
      </c>
      <c r="U1224">
        <v>4.16142</v>
      </c>
      <c r="V1224">
        <v>54.19951017984196</v>
      </c>
    </row>
    <row r="1225" spans="1:22" ht="12.75">
      <c r="A1225" t="s">
        <v>54</v>
      </c>
      <c r="B1225">
        <v>20020731</v>
      </c>
      <c r="C1225">
        <v>52.01926</v>
      </c>
      <c r="D1225">
        <v>21.1742</v>
      </c>
      <c r="E1225">
        <v>10.8121</v>
      </c>
      <c r="F1225">
        <v>10.3621</v>
      </c>
      <c r="G1225">
        <v>2.54</v>
      </c>
      <c r="I1225">
        <v>1.1642492612110509</v>
      </c>
      <c r="J1225">
        <v>1.9528735980785066</v>
      </c>
      <c r="K1225">
        <v>1.2177942686599539</v>
      </c>
      <c r="L1225">
        <v>3.4535254120128576</v>
      </c>
      <c r="M1225">
        <v>0.20611075048111016</v>
      </c>
      <c r="N1225">
        <v>7.994553290443479</v>
      </c>
      <c r="P1225">
        <v>1.3589806132992595</v>
      </c>
      <c r="Q1225">
        <v>17.888162108140055</v>
      </c>
      <c r="R1225">
        <v>3.7293504375117403</v>
      </c>
      <c r="S1225">
        <v>13.803700817703309</v>
      </c>
      <c r="T1225">
        <v>2.1323533266608523</v>
      </c>
      <c r="U1225">
        <v>6.487259999999999</v>
      </c>
      <c r="V1225">
        <v>45.399807303315214</v>
      </c>
    </row>
    <row r="1226" spans="1:22" ht="12.75">
      <c r="A1226" t="s">
        <v>54</v>
      </c>
      <c r="B1226">
        <v>20020803</v>
      </c>
      <c r="C1226">
        <v>52.30423</v>
      </c>
      <c r="D1226">
        <v>16.5566</v>
      </c>
      <c r="E1226">
        <v>2.8554</v>
      </c>
      <c r="F1226">
        <v>13.7012</v>
      </c>
      <c r="G1226">
        <v>2.6</v>
      </c>
      <c r="I1226">
        <v>1.0945607662887564</v>
      </c>
      <c r="J1226">
        <v>1.171054376024472</v>
      </c>
      <c r="K1226">
        <v>0.34205700998657096</v>
      </c>
      <c r="L1226">
        <v>2.8723911784813367</v>
      </c>
      <c r="M1226">
        <v>0.1999556885622576</v>
      </c>
      <c r="N1226">
        <v>5.680019019343394</v>
      </c>
      <c r="P1226">
        <v>1.302873813788361</v>
      </c>
      <c r="Q1226">
        <v>10.962084256978235</v>
      </c>
      <c r="R1226">
        <v>1.0597862791613346</v>
      </c>
      <c r="S1226">
        <v>11.540558604760268</v>
      </c>
      <c r="T1226">
        <v>2.1152097260215004</v>
      </c>
      <c r="U1226">
        <v>1.7132399999999999</v>
      </c>
      <c r="V1226">
        <v>28.693752680709697</v>
      </c>
    </row>
    <row r="1227" spans="1:22" ht="12.75">
      <c r="A1227" t="s">
        <v>54</v>
      </c>
      <c r="B1227">
        <v>20020806</v>
      </c>
      <c r="C1227">
        <v>56.41295</v>
      </c>
      <c r="D1227">
        <v>26.4115</v>
      </c>
      <c r="E1227">
        <v>13.9195</v>
      </c>
      <c r="F1227">
        <v>12.492</v>
      </c>
      <c r="G1227">
        <v>2.6</v>
      </c>
      <c r="I1227">
        <v>5.303699771113958</v>
      </c>
      <c r="J1227">
        <v>1.0584090831272785</v>
      </c>
      <c r="K1227">
        <v>0.9121622727670285</v>
      </c>
      <c r="L1227">
        <v>0.7826047257532652</v>
      </c>
      <c r="M1227">
        <v>1.3774645379875725</v>
      </c>
      <c r="N1227">
        <v>9.434340390749103</v>
      </c>
      <c r="P1227">
        <v>6.3130817043708625</v>
      </c>
      <c r="Q1227">
        <v>9.90762665264132</v>
      </c>
      <c r="R1227">
        <v>2.8261284897656904</v>
      </c>
      <c r="S1227">
        <v>3.144312574686657</v>
      </c>
      <c r="T1227">
        <v>14.571360329635468</v>
      </c>
      <c r="U1227">
        <v>8.3517</v>
      </c>
      <c r="V1227">
        <v>45.1142097511</v>
      </c>
    </row>
    <row r="1228" spans="1:22" ht="12.75">
      <c r="A1228" t="s">
        <v>54</v>
      </c>
      <c r="B1228">
        <v>20020809</v>
      </c>
      <c r="C1228">
        <v>54.46228</v>
      </c>
      <c r="D1228">
        <v>27.472</v>
      </c>
      <c r="E1228">
        <v>15.6596</v>
      </c>
      <c r="F1228">
        <v>11.8124</v>
      </c>
      <c r="G1228">
        <v>2.6</v>
      </c>
      <c r="I1228">
        <v>1.6581008945526234</v>
      </c>
      <c r="J1228">
        <v>0.8874622399873485</v>
      </c>
      <c r="K1228">
        <v>1.4327786978337567</v>
      </c>
      <c r="L1228">
        <v>2.956950474923574</v>
      </c>
      <c r="M1228">
        <v>0.6432279201773665</v>
      </c>
      <c r="N1228">
        <v>7.5785202274746695</v>
      </c>
      <c r="P1228">
        <v>1.9736649646747535</v>
      </c>
      <c r="Q1228">
        <v>8.307415990924623</v>
      </c>
      <c r="R1228">
        <v>4.439140730074418</v>
      </c>
      <c r="S1228">
        <v>11.88029698144087</v>
      </c>
      <c r="T1228">
        <v>6.80431730945292</v>
      </c>
      <c r="U1228">
        <v>9.39576</v>
      </c>
      <c r="V1228">
        <v>42.80059597656758</v>
      </c>
    </row>
    <row r="1229" spans="1:22" ht="12.75">
      <c r="A1229" t="s">
        <v>54</v>
      </c>
      <c r="B1229">
        <v>20020812</v>
      </c>
      <c r="C1229">
        <v>46.49496</v>
      </c>
      <c r="D1229">
        <v>19.9601</v>
      </c>
      <c r="E1229">
        <v>9.2479</v>
      </c>
      <c r="F1229">
        <v>10.7122</v>
      </c>
      <c r="G1229">
        <v>2.6</v>
      </c>
      <c r="I1229">
        <v>1.5792082587915357</v>
      </c>
      <c r="J1229">
        <v>1.03473834928199</v>
      </c>
      <c r="K1229">
        <v>1.0479030847818287</v>
      </c>
      <c r="L1229">
        <v>2.7512707671693954</v>
      </c>
      <c r="M1229">
        <v>0.33995341014456404</v>
      </c>
      <c r="N1229">
        <v>6.753073870169314</v>
      </c>
      <c r="P1229">
        <v>1.8797577533077896</v>
      </c>
      <c r="Q1229">
        <v>9.68604806145971</v>
      </c>
      <c r="R1229">
        <v>3.246690694005127</v>
      </c>
      <c r="S1229">
        <v>11.053926694925075</v>
      </c>
      <c r="T1229">
        <v>3.5961605528820435</v>
      </c>
      <c r="U1229">
        <v>5.54874</v>
      </c>
      <c r="V1229">
        <v>35.01132375657974</v>
      </c>
    </row>
    <row r="1230" spans="1:22" ht="12.75">
      <c r="A1230" t="s">
        <v>54</v>
      </c>
      <c r="B1230">
        <v>20020815</v>
      </c>
      <c r="C1230">
        <v>63.56931</v>
      </c>
      <c r="D1230">
        <v>28.9211</v>
      </c>
      <c r="E1230">
        <v>13.5883</v>
      </c>
      <c r="F1230">
        <v>15.3328</v>
      </c>
      <c r="G1230">
        <v>2.6</v>
      </c>
      <c r="I1230">
        <v>1.9706892417434632</v>
      </c>
      <c r="J1230">
        <v>1.260181158445157</v>
      </c>
      <c r="K1230">
        <v>1.8977893418917047</v>
      </c>
      <c r="L1230">
        <v>3.5329286537939835</v>
      </c>
      <c r="M1230">
        <v>0.19629737841399014</v>
      </c>
      <c r="N1230">
        <v>8.857885774288297</v>
      </c>
      <c r="P1230">
        <v>2.345744053011901</v>
      </c>
      <c r="Q1230">
        <v>11.796388212842109</v>
      </c>
      <c r="R1230">
        <v>5.879871034814952</v>
      </c>
      <c r="S1230">
        <v>14.194435103753111</v>
      </c>
      <c r="T1230">
        <v>2.0765106859388807</v>
      </c>
      <c r="U1230">
        <v>8.15298</v>
      </c>
      <c r="V1230">
        <v>44.445929090360956</v>
      </c>
    </row>
    <row r="1231" spans="1:22" ht="12.75">
      <c r="A1231" t="s">
        <v>54</v>
      </c>
      <c r="B1231">
        <v>20020818</v>
      </c>
      <c r="C1231">
        <v>110.9857</v>
      </c>
      <c r="D1231">
        <v>34.211</v>
      </c>
      <c r="E1231">
        <v>6.916</v>
      </c>
      <c r="F1231">
        <v>27.295</v>
      </c>
      <c r="G1231">
        <v>2.6</v>
      </c>
      <c r="I1231">
        <v>1.5962881077707403</v>
      </c>
      <c r="J1231">
        <v>1.793952401072196</v>
      </c>
      <c r="K1231">
        <v>0.7017271280538666</v>
      </c>
      <c r="L1231">
        <v>4.47283054529052</v>
      </c>
      <c r="M1231">
        <v>0.566924312109412</v>
      </c>
      <c r="N1231">
        <v>9.131722494296735</v>
      </c>
      <c r="P1231">
        <v>1.900088180510947</v>
      </c>
      <c r="Q1231">
        <v>16.792949820419665</v>
      </c>
      <c r="R1231">
        <v>2.174142789986889</v>
      </c>
      <c r="S1231">
        <v>17.970728856081</v>
      </c>
      <c r="T1231">
        <v>5.997147805667497</v>
      </c>
      <c r="U1231">
        <v>4.1496</v>
      </c>
      <c r="V1231">
        <v>48.98465745266599</v>
      </c>
    </row>
    <row r="1232" spans="1:22" ht="12.75">
      <c r="A1232" t="s">
        <v>54</v>
      </c>
      <c r="B1232">
        <v>20020821</v>
      </c>
      <c r="C1232">
        <v>56.49556</v>
      </c>
      <c r="D1232">
        <v>22.7195</v>
      </c>
      <c r="E1232">
        <v>11.5787</v>
      </c>
      <c r="F1232">
        <v>11.1408</v>
      </c>
      <c r="G1232">
        <v>2.6</v>
      </c>
      <c r="I1232">
        <v>2.4679026231380856</v>
      </c>
      <c r="J1232">
        <v>1.3310411366122428</v>
      </c>
      <c r="K1232">
        <v>0.9620199713829719</v>
      </c>
      <c r="L1232">
        <v>4.040471925344177</v>
      </c>
      <c r="M1232">
        <v>0.7377691922577967</v>
      </c>
      <c r="N1232">
        <v>9.539204848735274</v>
      </c>
      <c r="P1232">
        <v>2.937585378259366</v>
      </c>
      <c r="Q1232">
        <v>12.45969904367837</v>
      </c>
      <c r="R1232">
        <v>2.980601292138056</v>
      </c>
      <c r="S1232">
        <v>16.23361866400677</v>
      </c>
      <c r="T1232">
        <v>7.804411978691136</v>
      </c>
      <c r="U1232">
        <v>6.94722</v>
      </c>
      <c r="V1232">
        <v>49.363136356773694</v>
      </c>
    </row>
    <row r="1233" spans="1:22" ht="12.75">
      <c r="A1233" t="s">
        <v>54</v>
      </c>
      <c r="B1233">
        <v>20020824</v>
      </c>
      <c r="C1233">
        <v>59.74342</v>
      </c>
      <c r="D1233">
        <v>27.0961</v>
      </c>
      <c r="E1233">
        <v>14.0897</v>
      </c>
      <c r="F1233">
        <v>13.0064</v>
      </c>
      <c r="G1233">
        <v>2.6</v>
      </c>
      <c r="I1233">
        <v>2.685060703016544</v>
      </c>
      <c r="J1233">
        <v>1.3244194200703132</v>
      </c>
      <c r="K1233">
        <v>1.9293576874395306</v>
      </c>
      <c r="L1233">
        <v>2.4343140251835793</v>
      </c>
      <c r="M1233">
        <v>0.64759873262947</v>
      </c>
      <c r="N1233">
        <v>9.020750568339437</v>
      </c>
      <c r="P1233">
        <v>3.1960722384137936</v>
      </c>
      <c r="Q1233">
        <v>12.39771403585586</v>
      </c>
      <c r="R1233">
        <v>5.977678413382412</v>
      </c>
      <c r="S1233">
        <v>9.78047275750032</v>
      </c>
      <c r="T1233">
        <v>6.850553478455067</v>
      </c>
      <c r="U1233">
        <v>8.45382</v>
      </c>
      <c r="V1233">
        <v>46.65631092360746</v>
      </c>
    </row>
    <row r="1234" spans="1:22" ht="12.75">
      <c r="A1234" t="s">
        <v>54</v>
      </c>
      <c r="B1234">
        <v>20020827</v>
      </c>
      <c r="C1234">
        <v>51.36745</v>
      </c>
      <c r="D1234">
        <v>22.807</v>
      </c>
      <c r="E1234">
        <v>11.7642</v>
      </c>
      <c r="F1234">
        <v>11.0428</v>
      </c>
      <c r="G1234">
        <v>2.6</v>
      </c>
      <c r="I1234">
        <v>1.3808922345329935</v>
      </c>
      <c r="J1234">
        <v>0.6811691306167046</v>
      </c>
      <c r="K1234">
        <v>1.3510760079933266</v>
      </c>
      <c r="L1234">
        <v>2.5965891273360335</v>
      </c>
      <c r="M1234">
        <v>0.7629163323931867</v>
      </c>
      <c r="N1234">
        <v>6.772642832872244</v>
      </c>
      <c r="P1234">
        <v>1.6436989041155754</v>
      </c>
      <c r="Q1234">
        <v>6.376333632279505</v>
      </c>
      <c r="R1234">
        <v>4.18600342507704</v>
      </c>
      <c r="S1234">
        <v>10.432454054655674</v>
      </c>
      <c r="T1234">
        <v>8.07042829349801</v>
      </c>
      <c r="U1234">
        <v>7.058520000000001</v>
      </c>
      <c r="V1234">
        <v>37.7674383096258</v>
      </c>
    </row>
    <row r="1235" spans="1:22" ht="12.75">
      <c r="A1235" t="s">
        <v>54</v>
      </c>
      <c r="B1235">
        <v>20020830</v>
      </c>
      <c r="C1235">
        <v>54.55237</v>
      </c>
      <c r="D1235">
        <v>22.146</v>
      </c>
      <c r="E1235">
        <v>12.2154</v>
      </c>
      <c r="F1235">
        <v>9.9306</v>
      </c>
      <c r="G1235">
        <v>2.6</v>
      </c>
      <c r="I1235">
        <v>0.810737053648609</v>
      </c>
      <c r="J1235">
        <v>2.8044872347181675</v>
      </c>
      <c r="K1235">
        <v>1.181461469791862</v>
      </c>
      <c r="L1235">
        <v>2.285163425804865</v>
      </c>
      <c r="M1235">
        <v>0.3524072319259</v>
      </c>
      <c r="N1235">
        <v>7.434256415889403</v>
      </c>
      <c r="P1235">
        <v>0.9650337465028805</v>
      </c>
      <c r="Q1235">
        <v>26.2524319912178</v>
      </c>
      <c r="R1235">
        <v>3.6604911417905335</v>
      </c>
      <c r="S1235">
        <v>9.181222472246613</v>
      </c>
      <c r="T1235">
        <v>3.7279019659292567</v>
      </c>
      <c r="U1235">
        <v>7.32924</v>
      </c>
      <c r="V1235">
        <v>51.11632131768708</v>
      </c>
    </row>
    <row r="1236" spans="1:22" ht="12.75">
      <c r="A1236" t="s">
        <v>54</v>
      </c>
      <c r="B1236">
        <v>20020902</v>
      </c>
      <c r="C1236">
        <v>34.89042</v>
      </c>
      <c r="D1236">
        <v>14.5623</v>
      </c>
      <c r="E1236">
        <v>8.0185</v>
      </c>
      <c r="F1236">
        <v>6.5438</v>
      </c>
      <c r="G1236">
        <v>2.68</v>
      </c>
      <c r="I1236">
        <v>0.8745289340423684</v>
      </c>
      <c r="J1236">
        <v>1.5548094887188297</v>
      </c>
      <c r="K1236">
        <v>1.0599832793293416</v>
      </c>
      <c r="L1236">
        <v>2.629306637821999</v>
      </c>
      <c r="M1236">
        <v>0.08235089652908405</v>
      </c>
      <c r="N1236">
        <v>6.200979236441622</v>
      </c>
      <c r="P1236">
        <v>1.0678521061350041</v>
      </c>
      <c r="Q1236">
        <v>14.970947938608967</v>
      </c>
      <c r="R1236">
        <v>3.3348456913175664</v>
      </c>
      <c r="S1236">
        <v>10.636700867673154</v>
      </c>
      <c r="T1236">
        <v>0.8966935422682549</v>
      </c>
      <c r="U1236">
        <v>4.8111</v>
      </c>
      <c r="V1236">
        <v>35.71814014600295</v>
      </c>
    </row>
    <row r="1237" spans="1:22" ht="12.75">
      <c r="A1237" t="s">
        <v>54</v>
      </c>
      <c r="B1237">
        <v>20020905</v>
      </c>
      <c r="C1237">
        <v>31.76767</v>
      </c>
      <c r="D1237">
        <v>11.2533</v>
      </c>
      <c r="E1237">
        <v>6.51</v>
      </c>
      <c r="F1237">
        <v>4.7433</v>
      </c>
      <c r="G1237">
        <v>2.68</v>
      </c>
      <c r="I1237">
        <v>0.9826877554749663</v>
      </c>
      <c r="J1237">
        <v>1.5414138322661906</v>
      </c>
      <c r="K1237">
        <v>1.15382764053432</v>
      </c>
      <c r="L1237">
        <v>1.5781277120938257</v>
      </c>
      <c r="M1237">
        <v>0.25283653181839183</v>
      </c>
      <c r="N1237">
        <v>5.508893472187694</v>
      </c>
      <c r="P1237">
        <v>1.199920492631961</v>
      </c>
      <c r="Q1237">
        <v>14.841963856114587</v>
      </c>
      <c r="R1237">
        <v>3.630092295412002</v>
      </c>
      <c r="S1237">
        <v>6.384220144985556</v>
      </c>
      <c r="T1237">
        <v>2.753059103017585</v>
      </c>
      <c r="U1237">
        <v>3.9059999999999997</v>
      </c>
      <c r="V1237">
        <v>32.71525589216169</v>
      </c>
    </row>
    <row r="1238" spans="1:22" ht="12.75">
      <c r="A1238" t="s">
        <v>54</v>
      </c>
      <c r="B1238">
        <v>20020908</v>
      </c>
      <c r="C1238">
        <v>40.13249</v>
      </c>
      <c r="D1238">
        <v>24.0484</v>
      </c>
      <c r="E1238">
        <v>18.7993</v>
      </c>
      <c r="F1238">
        <v>5.2491</v>
      </c>
      <c r="G1238">
        <v>2.68</v>
      </c>
      <c r="I1238">
        <v>2.1709030269996945</v>
      </c>
      <c r="J1238">
        <v>0.7100763483480248</v>
      </c>
      <c r="K1238">
        <v>1.4192537980859052</v>
      </c>
      <c r="L1238">
        <v>1.0262423704580677</v>
      </c>
      <c r="M1238">
        <v>0.8326697091973039</v>
      </c>
      <c r="N1238">
        <v>6.159145253088996</v>
      </c>
      <c r="P1238">
        <v>2.650802368403021</v>
      </c>
      <c r="Q1238">
        <v>6.837182381949214</v>
      </c>
      <c r="R1238">
        <v>4.465157616851719</v>
      </c>
      <c r="S1238">
        <v>4.151601397597534</v>
      </c>
      <c r="T1238">
        <v>9.066683940907822</v>
      </c>
      <c r="U1238">
        <v>11.27958</v>
      </c>
      <c r="V1238">
        <v>38.45100770570931</v>
      </c>
    </row>
    <row r="1239" spans="1:22" ht="12.75">
      <c r="A1239" t="s">
        <v>54</v>
      </c>
      <c r="B1239">
        <v>20020911</v>
      </c>
      <c r="C1239">
        <v>35.34732</v>
      </c>
      <c r="D1239">
        <v>15.2862</v>
      </c>
      <c r="E1239">
        <v>9.7725</v>
      </c>
      <c r="F1239">
        <v>5.5137</v>
      </c>
      <c r="G1239">
        <v>2.68</v>
      </c>
      <c r="I1239">
        <v>1.0748104964770888</v>
      </c>
      <c r="J1239">
        <v>1.3244955317547034</v>
      </c>
      <c r="K1239">
        <v>1.0730471029494253</v>
      </c>
      <c r="L1239">
        <v>2.776488561784652</v>
      </c>
      <c r="M1239">
        <v>0.24162809221518947</v>
      </c>
      <c r="N1239">
        <v>6.49046978518106</v>
      </c>
      <c r="P1239">
        <v>1.31240786631705</v>
      </c>
      <c r="Q1239">
        <v>12.753301156631744</v>
      </c>
      <c r="R1239">
        <v>3.3759461848452883</v>
      </c>
      <c r="S1239">
        <v>11.232116433054367</v>
      </c>
      <c r="T1239">
        <v>2.631013857189014</v>
      </c>
      <c r="U1239">
        <v>5.8635</v>
      </c>
      <c r="V1239">
        <v>37.16828549803746</v>
      </c>
    </row>
    <row r="1240" spans="1:22" ht="12.75">
      <c r="A1240" t="s">
        <v>54</v>
      </c>
      <c r="B1240">
        <v>20020914</v>
      </c>
      <c r="C1240">
        <v>41.60218</v>
      </c>
      <c r="D1240">
        <v>14.5582</v>
      </c>
      <c r="E1240">
        <v>7.8929</v>
      </c>
      <c r="F1240">
        <v>6.6653</v>
      </c>
      <c r="G1240">
        <v>2.68</v>
      </c>
      <c r="I1240">
        <v>0.773961156600528</v>
      </c>
      <c r="J1240">
        <v>1.89556149973284</v>
      </c>
      <c r="K1240">
        <v>1.1606208288167636</v>
      </c>
      <c r="L1240">
        <v>2.6072762224517927</v>
      </c>
      <c r="M1240">
        <v>0.13771052931284958</v>
      </c>
      <c r="N1240">
        <v>6.575130236914774</v>
      </c>
      <c r="P1240">
        <v>0.9450528381288722</v>
      </c>
      <c r="Q1240">
        <v>18.251980537059737</v>
      </c>
      <c r="R1240">
        <v>3.651464552046418</v>
      </c>
      <c r="S1240">
        <v>10.547578155657495</v>
      </c>
      <c r="T1240">
        <v>1.4994875288766805</v>
      </c>
      <c r="U1240">
        <v>4.73574</v>
      </c>
      <c r="V1240">
        <v>39.631303611769205</v>
      </c>
    </row>
    <row r="1241" spans="1:22" ht="12.75">
      <c r="A1241" t="s">
        <v>54</v>
      </c>
      <c r="B1241">
        <v>20020917</v>
      </c>
      <c r="C1241">
        <v>34.27507</v>
      </c>
      <c r="D1241">
        <v>18.2881</v>
      </c>
      <c r="E1241">
        <v>12.5927</v>
      </c>
      <c r="F1241">
        <v>5.6954</v>
      </c>
      <c r="G1241">
        <v>2.68</v>
      </c>
      <c r="I1241">
        <v>1.1504227167993137</v>
      </c>
      <c r="J1241">
        <v>0.758681269999476</v>
      </c>
      <c r="K1241">
        <v>2.055661808039353</v>
      </c>
      <c r="L1241">
        <v>1.6645619375037406</v>
      </c>
      <c r="M1241">
        <v>0.4708562493779045</v>
      </c>
      <c r="N1241">
        <v>6.100183981719788</v>
      </c>
      <c r="P1241">
        <v>1.4047349072845934</v>
      </c>
      <c r="Q1241">
        <v>7.305189399454386</v>
      </c>
      <c r="R1241">
        <v>6.467380247435146</v>
      </c>
      <c r="S1241">
        <v>6.733884572553377</v>
      </c>
      <c r="T1241">
        <v>5.127008641669174</v>
      </c>
      <c r="U1241">
        <v>7.55562</v>
      </c>
      <c r="V1241">
        <v>34.593817768396676</v>
      </c>
    </row>
    <row r="1242" spans="1:22" ht="12.75">
      <c r="A1242" t="s">
        <v>54</v>
      </c>
      <c r="B1242">
        <v>20020920</v>
      </c>
      <c r="C1242">
        <v>36.78765</v>
      </c>
      <c r="D1242">
        <v>20.1517</v>
      </c>
      <c r="E1242">
        <v>14.4611</v>
      </c>
      <c r="F1242">
        <v>5.6906</v>
      </c>
      <c r="G1242">
        <v>2.68</v>
      </c>
      <c r="I1242">
        <v>1.4291495856170953</v>
      </c>
      <c r="J1242">
        <v>1.2492210758929976</v>
      </c>
      <c r="K1242">
        <v>1.5094710270857783</v>
      </c>
      <c r="L1242">
        <v>1.7794950832223475</v>
      </c>
      <c r="M1242">
        <v>0.258560499906352</v>
      </c>
      <c r="N1242">
        <v>6.2258972717245715</v>
      </c>
      <c r="P1242">
        <v>1.7450770758709369</v>
      </c>
      <c r="Q1242">
        <v>12.028498556705943</v>
      </c>
      <c r="R1242">
        <v>4.748992789801988</v>
      </c>
      <c r="S1242">
        <v>7.198839657366984</v>
      </c>
      <c r="T1242">
        <v>2.815385628130894</v>
      </c>
      <c r="U1242">
        <v>8.67666</v>
      </c>
      <c r="V1242">
        <v>37.213453707876745</v>
      </c>
    </row>
    <row r="1243" spans="1:22" ht="12.75">
      <c r="A1243" t="s">
        <v>54</v>
      </c>
      <c r="B1243">
        <v>20020923</v>
      </c>
      <c r="C1243">
        <v>24.06595</v>
      </c>
      <c r="D1243">
        <v>12.6414</v>
      </c>
      <c r="E1243">
        <v>8.2841</v>
      </c>
      <c r="F1243">
        <v>4.3573</v>
      </c>
      <c r="G1243">
        <v>2.68</v>
      </c>
      <c r="I1243">
        <v>0.8095848416142976</v>
      </c>
      <c r="J1243">
        <v>0.5445562683051014</v>
      </c>
      <c r="K1243">
        <v>1.1619733187915489</v>
      </c>
      <c r="L1243">
        <v>2.0839835475731108</v>
      </c>
      <c r="M1243">
        <v>0.10850990968420751</v>
      </c>
      <c r="N1243">
        <v>4.708607885968266</v>
      </c>
      <c r="P1243">
        <v>0.9885514870465315</v>
      </c>
      <c r="Q1243">
        <v>5.243422812628039</v>
      </c>
      <c r="R1243">
        <v>3.655719661964582</v>
      </c>
      <c r="S1243">
        <v>8.430629311098308</v>
      </c>
      <c r="T1243">
        <v>1.181530977644873</v>
      </c>
      <c r="U1243">
        <v>4.97046</v>
      </c>
      <c r="V1243">
        <v>24.47031425038233</v>
      </c>
    </row>
    <row r="1244" spans="1:22" ht="12.75">
      <c r="A1244" t="s">
        <v>54</v>
      </c>
      <c r="B1244">
        <v>20020926</v>
      </c>
      <c r="C1244">
        <v>38.94203</v>
      </c>
      <c r="D1244">
        <v>15.362</v>
      </c>
      <c r="E1244">
        <v>9.099</v>
      </c>
      <c r="F1244">
        <v>6.263</v>
      </c>
      <c r="G1244">
        <v>2.68</v>
      </c>
      <c r="I1244">
        <v>0.8519591336055624</v>
      </c>
      <c r="J1244">
        <v>1.9789037941398853</v>
      </c>
      <c r="K1244">
        <v>1.2020562034988178</v>
      </c>
      <c r="L1244">
        <v>2.7589579759368714</v>
      </c>
      <c r="M1244">
        <v>0.14949974810489308</v>
      </c>
      <c r="N1244">
        <v>6.94137685528603</v>
      </c>
      <c r="P1244">
        <v>1.0402930306221039</v>
      </c>
      <c r="Q1244">
        <v>19.054466732124204</v>
      </c>
      <c r="R1244">
        <v>3.781825646811993</v>
      </c>
      <c r="S1244">
        <v>11.161197509024888</v>
      </c>
      <c r="T1244">
        <v>1.627856700370514</v>
      </c>
      <c r="U1244">
        <v>5.4594</v>
      </c>
      <c r="V1244">
        <v>42.12503961895371</v>
      </c>
    </row>
    <row r="1245" spans="1:22" ht="12.75">
      <c r="A1245" t="s">
        <v>54</v>
      </c>
      <c r="B1245">
        <v>20020929</v>
      </c>
      <c r="C1245">
        <v>21.70617</v>
      </c>
      <c r="D1245">
        <v>5.766</v>
      </c>
      <c r="E1245">
        <v>3.2771</v>
      </c>
      <c r="F1245">
        <v>2.4889</v>
      </c>
      <c r="G1245">
        <v>2.68</v>
      </c>
      <c r="I1245">
        <v>0.6279555586997243</v>
      </c>
      <c r="J1245">
        <v>0.8028260469456735</v>
      </c>
      <c r="K1245">
        <v>0.2280205882262205</v>
      </c>
      <c r="L1245">
        <v>1.3646670491237864</v>
      </c>
      <c r="M1245">
        <v>0.4934707132568016</v>
      </c>
      <c r="N1245">
        <v>3.516939956252206</v>
      </c>
      <c r="P1245">
        <v>0.7667712751562282</v>
      </c>
      <c r="Q1245">
        <v>7.730250580401773</v>
      </c>
      <c r="R1245">
        <v>0.7173825200893991</v>
      </c>
      <c r="S1245">
        <v>5.520677952391277</v>
      </c>
      <c r="T1245">
        <v>5.373250571954707</v>
      </c>
      <c r="U1245">
        <v>1.96626</v>
      </c>
      <c r="V1245">
        <v>22.074592899993384</v>
      </c>
    </row>
    <row r="1246" spans="1:22" ht="12.75">
      <c r="A1246" t="s">
        <v>54</v>
      </c>
      <c r="B1246">
        <v>20021002</v>
      </c>
      <c r="C1246">
        <v>31.52616</v>
      </c>
      <c r="D1246">
        <v>28.335</v>
      </c>
      <c r="E1246">
        <v>23.4034</v>
      </c>
      <c r="F1246">
        <v>4.9316</v>
      </c>
      <c r="G1246">
        <v>2.59</v>
      </c>
      <c r="I1246">
        <v>1.2971874190991932</v>
      </c>
      <c r="J1246">
        <v>0.086280205424499</v>
      </c>
      <c r="K1246">
        <v>2.1535636391686865</v>
      </c>
      <c r="L1246">
        <v>0.88396338574589</v>
      </c>
      <c r="M1246">
        <v>0.5051341963481681</v>
      </c>
      <c r="N1246">
        <v>4.926128845786437</v>
      </c>
      <c r="P1246">
        <v>1.5390787122421823</v>
      </c>
      <c r="Q1246">
        <v>0.8047678744253752</v>
      </c>
      <c r="R1246">
        <v>6.659447051868833</v>
      </c>
      <c r="S1246">
        <v>3.5484874304003413</v>
      </c>
      <c r="T1246">
        <v>5.32391485182092</v>
      </c>
      <c r="U1246">
        <v>14.04204</v>
      </c>
      <c r="V1246">
        <v>31.91773592075765</v>
      </c>
    </row>
    <row r="1247" spans="1:22" ht="12.75">
      <c r="A1247" t="s">
        <v>54</v>
      </c>
      <c r="B1247">
        <v>20021005</v>
      </c>
      <c r="C1247">
        <v>37.61193</v>
      </c>
      <c r="D1247">
        <v>21.905</v>
      </c>
      <c r="E1247">
        <v>15.1799</v>
      </c>
      <c r="F1247">
        <v>6.7251</v>
      </c>
      <c r="G1247">
        <v>2.59</v>
      </c>
      <c r="I1247">
        <v>1.271337203223524</v>
      </c>
      <c r="J1247">
        <v>0.17360314092514093</v>
      </c>
      <c r="K1247">
        <v>2.422493975291306</v>
      </c>
      <c r="L1247">
        <v>2.9673563306941824</v>
      </c>
      <c r="M1247">
        <v>0.7570486663615956</v>
      </c>
      <c r="N1247">
        <v>7.591839316495748</v>
      </c>
      <c r="P1247">
        <v>1.508408111852968</v>
      </c>
      <c r="Q1247">
        <v>1.6192616838186644</v>
      </c>
      <c r="R1247">
        <v>7.491058108759264</v>
      </c>
      <c r="S1247">
        <v>11.911835728469985</v>
      </c>
      <c r="T1247">
        <v>7.978993834770371</v>
      </c>
      <c r="U1247">
        <v>9.10794</v>
      </c>
      <c r="V1247">
        <v>39.61749746767125</v>
      </c>
    </row>
    <row r="1248" spans="1:22" ht="12.75">
      <c r="A1248" t="s">
        <v>54</v>
      </c>
      <c r="B1248">
        <v>20021008</v>
      </c>
      <c r="C1248">
        <v>31.70671</v>
      </c>
      <c r="D1248">
        <v>15.1409</v>
      </c>
      <c r="E1248">
        <v>8.8802</v>
      </c>
      <c r="F1248">
        <v>6.2607</v>
      </c>
      <c r="G1248">
        <v>2.59</v>
      </c>
      <c r="I1248">
        <v>0.9128230398886009</v>
      </c>
      <c r="J1248">
        <v>0.4851510986387098</v>
      </c>
      <c r="K1248">
        <v>1.0335175095954776</v>
      </c>
      <c r="L1248">
        <v>2.2675390935087</v>
      </c>
      <c r="M1248">
        <v>0.24790888983471895</v>
      </c>
      <c r="N1248">
        <v>4.946939631466208</v>
      </c>
      <c r="P1248">
        <v>1.0830404982746074</v>
      </c>
      <c r="Q1248">
        <v>4.525186472443741</v>
      </c>
      <c r="R1248">
        <v>3.1959376575410827</v>
      </c>
      <c r="S1248">
        <v>9.102564767959812</v>
      </c>
      <c r="T1248">
        <v>2.612861750463992</v>
      </c>
      <c r="U1248">
        <v>5.32812</v>
      </c>
      <c r="V1248">
        <v>25.84771114668324</v>
      </c>
    </row>
    <row r="1249" spans="1:22" ht="12.75">
      <c r="A1249" t="s">
        <v>54</v>
      </c>
      <c r="B1249">
        <v>20021011</v>
      </c>
      <c r="C1249">
        <v>46.16862</v>
      </c>
      <c r="D1249">
        <v>15.2439</v>
      </c>
      <c r="E1249">
        <v>8.8486</v>
      </c>
      <c r="F1249">
        <v>6.3953</v>
      </c>
      <c r="G1249">
        <v>2.59</v>
      </c>
      <c r="I1249">
        <v>1.7874197511094583</v>
      </c>
      <c r="J1249">
        <v>1.877370807163631</v>
      </c>
      <c r="K1249">
        <v>0.7651097264176615</v>
      </c>
      <c r="L1249">
        <v>1.7648706372744662</v>
      </c>
      <c r="M1249">
        <v>0.8805091495977242</v>
      </c>
      <c r="N1249">
        <v>7.075280071562942</v>
      </c>
      <c r="P1249">
        <v>2.1207264642484365</v>
      </c>
      <c r="Q1249">
        <v>17.510942475808314</v>
      </c>
      <c r="R1249">
        <v>2.365942486805315</v>
      </c>
      <c r="S1249">
        <v>7.084706644683788</v>
      </c>
      <c r="T1249">
        <v>9.280218549045639</v>
      </c>
      <c r="U1249">
        <v>5.309159999999999</v>
      </c>
      <c r="V1249">
        <v>43.67169662059149</v>
      </c>
    </row>
    <row r="1250" spans="1:22" ht="12.75">
      <c r="A1250" t="s">
        <v>54</v>
      </c>
      <c r="B1250">
        <v>20021017</v>
      </c>
      <c r="C1250">
        <v>61.46149</v>
      </c>
      <c r="D1250">
        <v>20.1982</v>
      </c>
      <c r="E1250">
        <v>11.4463</v>
      </c>
      <c r="F1250">
        <v>8.7519</v>
      </c>
      <c r="G1250">
        <v>2.59</v>
      </c>
      <c r="I1250">
        <v>0.969566093719514</v>
      </c>
      <c r="J1250">
        <v>1.7808611913571166</v>
      </c>
      <c r="K1250">
        <v>0.6400966189755889</v>
      </c>
      <c r="L1250">
        <v>2.7895193181100084</v>
      </c>
      <c r="M1250">
        <v>1.614206900119315</v>
      </c>
      <c r="N1250">
        <v>7.794250122281543</v>
      </c>
      <c r="P1250">
        <v>1.1503646373565424</v>
      </c>
      <c r="Q1250">
        <v>16.610761049580915</v>
      </c>
      <c r="R1250">
        <v>1.9793654873341318</v>
      </c>
      <c r="S1250">
        <v>11.197945974673898</v>
      </c>
      <c r="T1250">
        <v>17.01310295677074</v>
      </c>
      <c r="U1250">
        <v>6.867780000000001</v>
      </c>
      <c r="V1250">
        <v>54.81932010571624</v>
      </c>
    </row>
    <row r="1251" spans="1:22" ht="12.75">
      <c r="A1251" t="s">
        <v>54</v>
      </c>
      <c r="B1251">
        <v>20021020</v>
      </c>
      <c r="C1251">
        <v>59.625</v>
      </c>
      <c r="D1251">
        <v>20.0711</v>
      </c>
      <c r="E1251">
        <v>10.5736</v>
      </c>
      <c r="F1251">
        <v>9.4975</v>
      </c>
      <c r="G1251">
        <v>2.59</v>
      </c>
      <c r="I1251">
        <v>1.0494076099794465</v>
      </c>
      <c r="J1251">
        <v>1.4720760877869046</v>
      </c>
      <c r="K1251">
        <v>1.3168026824959302</v>
      </c>
      <c r="L1251">
        <v>4.119500181331768</v>
      </c>
      <c r="M1251">
        <v>1.32992446830305</v>
      </c>
      <c r="N1251">
        <v>9.2877110298971</v>
      </c>
      <c r="P1251">
        <v>1.2450944938287345</v>
      </c>
      <c r="Q1251">
        <v>13.730606439009506</v>
      </c>
      <c r="R1251">
        <v>4.0719380576213435</v>
      </c>
      <c r="S1251">
        <v>16.53687793941037</v>
      </c>
      <c r="T1251">
        <v>14.01687844494776</v>
      </c>
      <c r="U1251">
        <v>6.3441600000000005</v>
      </c>
      <c r="V1251">
        <v>55.945555374817715</v>
      </c>
    </row>
    <row r="1252" spans="1:22" ht="12.75">
      <c r="A1252" t="s">
        <v>54</v>
      </c>
      <c r="B1252">
        <v>20021023</v>
      </c>
      <c r="C1252">
        <v>54.64305</v>
      </c>
      <c r="D1252">
        <v>13.9741</v>
      </c>
      <c r="E1252">
        <v>5.767</v>
      </c>
      <c r="F1252">
        <v>8.2071</v>
      </c>
      <c r="G1252">
        <v>2.59</v>
      </c>
      <c r="I1252">
        <v>0.14989600794606694</v>
      </c>
      <c r="J1252">
        <v>1.916796659677649</v>
      </c>
      <c r="K1252">
        <v>0.4651643361005372</v>
      </c>
      <c r="L1252">
        <v>3.127475264533808</v>
      </c>
      <c r="M1252">
        <v>1.2653202678123694</v>
      </c>
      <c r="N1252">
        <v>6.924652536070432</v>
      </c>
      <c r="P1252">
        <v>0.177847666021987</v>
      </c>
      <c r="Q1252">
        <v>17.878682206711932</v>
      </c>
      <c r="R1252">
        <v>1.4384238340293611</v>
      </c>
      <c r="S1252">
        <v>12.554599934839894</v>
      </c>
      <c r="T1252">
        <v>13.335975696789166</v>
      </c>
      <c r="U1252">
        <v>3.4602</v>
      </c>
      <c r="V1252">
        <v>48.845729338392346</v>
      </c>
    </row>
    <row r="1253" spans="1:22" ht="12.75">
      <c r="A1253" t="s">
        <v>54</v>
      </c>
      <c r="B1253">
        <v>20021026</v>
      </c>
      <c r="C1253">
        <v>81.49049</v>
      </c>
      <c r="D1253">
        <v>20.9185</v>
      </c>
      <c r="E1253">
        <v>9.6379</v>
      </c>
      <c r="F1253">
        <v>11.2806</v>
      </c>
      <c r="G1253">
        <v>2.59</v>
      </c>
      <c r="I1253">
        <v>0.9708403046751054</v>
      </c>
      <c r="J1253">
        <v>1.3040214886537944</v>
      </c>
      <c r="K1253">
        <v>0.8045471045460556</v>
      </c>
      <c r="L1253">
        <v>4.367084551513531</v>
      </c>
      <c r="M1253">
        <v>3.8822993179019476</v>
      </c>
      <c r="N1253">
        <v>11.328792767290434</v>
      </c>
      <c r="P1253">
        <v>1.1518764550999014</v>
      </c>
      <c r="Q1253">
        <v>12.163098087976314</v>
      </c>
      <c r="R1253">
        <v>2.4878943654189185</v>
      </c>
      <c r="S1253">
        <v>17.530753975138083</v>
      </c>
      <c r="T1253">
        <v>40.917900920622095</v>
      </c>
      <c r="U1253">
        <v>5.7827399999999995</v>
      </c>
      <c r="V1253">
        <v>80.03426380425532</v>
      </c>
    </row>
    <row r="1254" spans="1:22" ht="12.75">
      <c r="A1254" t="s">
        <v>54</v>
      </c>
      <c r="B1254">
        <v>20021029</v>
      </c>
      <c r="C1254">
        <v>39.31654</v>
      </c>
      <c r="D1254">
        <v>13.3932</v>
      </c>
      <c r="E1254">
        <v>6.9181</v>
      </c>
      <c r="F1254">
        <v>6.4751</v>
      </c>
      <c r="G1254">
        <v>2.59</v>
      </c>
      <c r="I1254">
        <v>0.8729565035014257</v>
      </c>
      <c r="J1254">
        <v>1.158039277993783</v>
      </c>
      <c r="K1254">
        <v>0.6626893492362045</v>
      </c>
      <c r="L1254">
        <v>3.4160268326593153</v>
      </c>
      <c r="M1254">
        <v>0.8386571235152539</v>
      </c>
      <c r="N1254">
        <v>6.948369086905982</v>
      </c>
      <c r="P1254">
        <v>1.0357399027084413</v>
      </c>
      <c r="Q1254">
        <v>10.801467192468317</v>
      </c>
      <c r="R1254">
        <v>2.0492288004915746</v>
      </c>
      <c r="S1254">
        <v>13.712930278637655</v>
      </c>
      <c r="T1254">
        <v>8.839114729802954</v>
      </c>
      <c r="U1254">
        <v>4.15086</v>
      </c>
      <c r="V1254">
        <v>40.589340904108944</v>
      </c>
    </row>
    <row r="1255" spans="1:22" ht="12.75">
      <c r="A1255" t="s">
        <v>54</v>
      </c>
      <c r="B1255">
        <v>20021101</v>
      </c>
      <c r="C1255">
        <v>53.35056</v>
      </c>
      <c r="D1255">
        <v>20.7471</v>
      </c>
      <c r="E1255">
        <v>13.2976</v>
      </c>
      <c r="F1255">
        <v>7.4495</v>
      </c>
      <c r="G1255">
        <v>2.37</v>
      </c>
      <c r="I1255">
        <v>1.15795953904728</v>
      </c>
      <c r="J1255">
        <v>1.585482497527998</v>
      </c>
      <c r="K1255">
        <v>0.9382899200071961</v>
      </c>
      <c r="L1255">
        <v>3.169004941167856</v>
      </c>
      <c r="M1255">
        <v>1.6828226682030216</v>
      </c>
      <c r="N1255">
        <v>8.53355956595335</v>
      </c>
      <c r="P1255">
        <v>1.2759901642890383</v>
      </c>
      <c r="Q1255">
        <v>13.620186779287042</v>
      </c>
      <c r="R1255">
        <v>2.7779817899415615</v>
      </c>
      <c r="S1255">
        <v>12.480032104095002</v>
      </c>
      <c r="T1255">
        <v>16.300293339007982</v>
      </c>
      <c r="U1255">
        <v>7.978559999999999</v>
      </c>
      <c r="V1255">
        <v>54.433044176620626</v>
      </c>
    </row>
    <row r="1256" spans="1:22" ht="12.75">
      <c r="A1256" t="s">
        <v>54</v>
      </c>
      <c r="B1256">
        <v>20021104</v>
      </c>
      <c r="C1256">
        <v>28.01867</v>
      </c>
      <c r="D1256">
        <v>12.8367</v>
      </c>
      <c r="E1256">
        <v>8.1501</v>
      </c>
      <c r="F1256">
        <v>4.6866</v>
      </c>
      <c r="G1256">
        <v>2.37</v>
      </c>
      <c r="I1256">
        <v>1.075854265025818</v>
      </c>
      <c r="J1256">
        <v>0.21069997589682476</v>
      </c>
      <c r="K1256">
        <v>1.1049843093994656</v>
      </c>
      <c r="L1256">
        <v>1.972144034651171</v>
      </c>
      <c r="M1256">
        <v>0.8742223645638768</v>
      </c>
      <c r="N1256">
        <v>5.237904949537156</v>
      </c>
      <c r="P1256">
        <v>1.1855159131991961</v>
      </c>
      <c r="Q1256">
        <v>1.8100313504440653</v>
      </c>
      <c r="R1256">
        <v>3.271511527758207</v>
      </c>
      <c r="S1256">
        <v>7.766608548510429</v>
      </c>
      <c r="T1256">
        <v>8.467963532443447</v>
      </c>
      <c r="U1256">
        <v>4.89006</v>
      </c>
      <c r="V1256">
        <v>27.39169087235534</v>
      </c>
    </row>
    <row r="1257" spans="1:22" ht="12.75">
      <c r="A1257" t="s">
        <v>54</v>
      </c>
      <c r="B1257">
        <v>20021110</v>
      </c>
      <c r="C1257">
        <v>12.44432</v>
      </c>
      <c r="D1257">
        <v>5.0084</v>
      </c>
      <c r="E1257">
        <v>2.8575</v>
      </c>
      <c r="F1257">
        <v>2.1509</v>
      </c>
      <c r="G1257">
        <v>2.37</v>
      </c>
      <c r="I1257">
        <v>1.4700870014243952</v>
      </c>
      <c r="J1257">
        <v>0.1813284768907255</v>
      </c>
      <c r="K1257">
        <v>0.053844470200707796</v>
      </c>
      <c r="L1257">
        <v>0.8100349365503814</v>
      </c>
      <c r="M1257">
        <v>0.44949315509145893</v>
      </c>
      <c r="N1257">
        <v>2.9647880401576687</v>
      </c>
      <c r="P1257">
        <v>1.6199327275372988</v>
      </c>
      <c r="Q1257">
        <v>1.5577136471112025</v>
      </c>
      <c r="R1257">
        <v>0.15941656679576197</v>
      </c>
      <c r="S1257">
        <v>3.190042994966681</v>
      </c>
      <c r="T1257">
        <v>4.353917034936834</v>
      </c>
      <c r="U1257">
        <v>1.7145</v>
      </c>
      <c r="V1257">
        <v>12.595522971347778</v>
      </c>
    </row>
    <row r="1258" spans="1:22" ht="12.75">
      <c r="A1258" t="s">
        <v>54</v>
      </c>
      <c r="B1258">
        <v>20021113</v>
      </c>
      <c r="C1258">
        <v>27.74656</v>
      </c>
      <c r="D1258">
        <v>7.5758</v>
      </c>
      <c r="E1258">
        <v>4.6501</v>
      </c>
      <c r="F1258">
        <v>2.9257</v>
      </c>
      <c r="G1258">
        <v>2.37</v>
      </c>
      <c r="I1258">
        <v>0.3746315763795851</v>
      </c>
      <c r="J1258">
        <v>0.7289444349083047</v>
      </c>
      <c r="K1258">
        <v>0.20861543092890544</v>
      </c>
      <c r="L1258">
        <v>0.9157059331686634</v>
      </c>
      <c r="M1258">
        <v>1.2366405532293892</v>
      </c>
      <c r="N1258">
        <v>3.464537928614848</v>
      </c>
      <c r="P1258">
        <v>0.4128177113042723</v>
      </c>
      <c r="Q1258">
        <v>6.262042861181211</v>
      </c>
      <c r="R1258">
        <v>0.6176447768050907</v>
      </c>
      <c r="S1258">
        <v>3.6061917403144466</v>
      </c>
      <c r="T1258">
        <v>11.978447969254637</v>
      </c>
      <c r="U1258">
        <v>2.79006</v>
      </c>
      <c r="V1258">
        <v>25.667205058859658</v>
      </c>
    </row>
    <row r="1259" spans="1:22" ht="12.75">
      <c r="A1259" t="s">
        <v>54</v>
      </c>
      <c r="B1259">
        <v>20021116</v>
      </c>
      <c r="C1259">
        <v>16.51629</v>
      </c>
      <c r="D1259">
        <v>8.3333</v>
      </c>
      <c r="E1259">
        <v>6.2169</v>
      </c>
      <c r="F1259">
        <v>2.1164</v>
      </c>
      <c r="G1259">
        <v>2.37</v>
      </c>
      <c r="I1259">
        <v>2.9108942617415824E-05</v>
      </c>
      <c r="J1259">
        <v>0.25260706932195637</v>
      </c>
      <c r="K1259">
        <v>0.8465050321729132</v>
      </c>
      <c r="L1259">
        <v>1.7992755838313412</v>
      </c>
      <c r="M1259">
        <v>0.3082261016737471</v>
      </c>
      <c r="N1259">
        <v>3.2066428959425752</v>
      </c>
      <c r="P1259">
        <v>3.2076012347751005E-05</v>
      </c>
      <c r="Q1259">
        <v>2.1700368634139395</v>
      </c>
      <c r="R1259">
        <v>2.506235561448016</v>
      </c>
      <c r="S1259">
        <v>7.085825824573878</v>
      </c>
      <c r="T1259">
        <v>2.9855646509599083</v>
      </c>
      <c r="U1259">
        <v>3.7301399999999996</v>
      </c>
      <c r="V1259">
        <v>18.47783497640809</v>
      </c>
    </row>
    <row r="1260" spans="1:22" ht="12.75">
      <c r="A1260" t="s">
        <v>54</v>
      </c>
      <c r="B1260">
        <v>20021119</v>
      </c>
      <c r="C1260">
        <v>7.18132</v>
      </c>
      <c r="D1260">
        <v>2.6053</v>
      </c>
      <c r="E1260">
        <v>1.4462</v>
      </c>
      <c r="F1260">
        <v>1.1591</v>
      </c>
      <c r="G1260">
        <v>2.37</v>
      </c>
      <c r="I1260">
        <v>0.09783771269230719</v>
      </c>
      <c r="J1260">
        <v>0.2664365623756186</v>
      </c>
      <c r="K1260">
        <v>0.21838717099672814</v>
      </c>
      <c r="L1260">
        <v>0.964369714524723</v>
      </c>
      <c r="M1260">
        <v>0.05118760248701798</v>
      </c>
      <c r="N1260">
        <v>1.5982187630763949</v>
      </c>
      <c r="P1260">
        <v>0.1078102946452117</v>
      </c>
      <c r="Q1260">
        <v>2.288839990378389</v>
      </c>
      <c r="R1260">
        <v>0.6465758304012389</v>
      </c>
      <c r="S1260">
        <v>3.7978372457349807</v>
      </c>
      <c r="T1260">
        <v>0.4958175044967161</v>
      </c>
      <c r="U1260">
        <v>0.8677199999999999</v>
      </c>
      <c r="V1260">
        <v>8.204600865656536</v>
      </c>
    </row>
    <row r="1261" spans="1:22" ht="12.75">
      <c r="A1261" t="s">
        <v>54</v>
      </c>
      <c r="B1261">
        <v>20021122</v>
      </c>
      <c r="C1261">
        <v>30.79667</v>
      </c>
      <c r="D1261">
        <v>9.9147</v>
      </c>
      <c r="E1261">
        <v>6.0284</v>
      </c>
      <c r="F1261">
        <v>3.8863</v>
      </c>
      <c r="G1261">
        <v>2.37</v>
      </c>
      <c r="I1261">
        <v>0.24074453799259807</v>
      </c>
      <c r="J1261">
        <v>0.895377855163908</v>
      </c>
      <c r="K1261">
        <v>0.6781507687206801</v>
      </c>
      <c r="L1261">
        <v>2.5195295467645042</v>
      </c>
      <c r="M1261">
        <v>0.7474089293096962</v>
      </c>
      <c r="N1261">
        <v>5.0812116379513865</v>
      </c>
      <c r="P1261">
        <v>0.26528358912920635</v>
      </c>
      <c r="Q1261">
        <v>7.69179959058772</v>
      </c>
      <c r="R1261">
        <v>2.0077914578113267</v>
      </c>
      <c r="S1261">
        <v>9.922297444966787</v>
      </c>
      <c r="T1261">
        <v>7.2396129563380285</v>
      </c>
      <c r="U1261">
        <v>3.6170400000000003</v>
      </c>
      <c r="V1261">
        <v>30.74382503883307</v>
      </c>
    </row>
    <row r="1262" spans="1:22" ht="12.75">
      <c r="A1262" t="s">
        <v>54</v>
      </c>
      <c r="B1262">
        <v>20021125</v>
      </c>
      <c r="C1262">
        <v>29.07274</v>
      </c>
      <c r="D1262">
        <v>8.3754</v>
      </c>
      <c r="E1262">
        <v>3.9927</v>
      </c>
      <c r="F1262">
        <v>4.3827</v>
      </c>
      <c r="G1262">
        <v>2.37</v>
      </c>
      <c r="I1262">
        <v>0.9880014862684967</v>
      </c>
      <c r="J1262">
        <v>0.6047758329944659</v>
      </c>
      <c r="K1262">
        <v>0.3284091566046481</v>
      </c>
      <c r="L1262">
        <v>2.678617269671907</v>
      </c>
      <c r="M1262">
        <v>0.6722070054762443</v>
      </c>
      <c r="N1262">
        <v>5.272010751015762</v>
      </c>
      <c r="P1262">
        <v>1.088708315161674</v>
      </c>
      <c r="Q1262">
        <v>5.195364703064515</v>
      </c>
      <c r="R1262">
        <v>0.9723163781731579</v>
      </c>
      <c r="S1262">
        <v>10.548809528763059</v>
      </c>
      <c r="T1262">
        <v>6.511185985805259</v>
      </c>
      <c r="U1262">
        <v>2.39562</v>
      </c>
      <c r="V1262">
        <v>26.712004910967664</v>
      </c>
    </row>
    <row r="1263" spans="1:22" ht="12.75">
      <c r="A1263" t="s">
        <v>54</v>
      </c>
      <c r="B1263">
        <v>20021128</v>
      </c>
      <c r="C1263">
        <v>21.66009</v>
      </c>
      <c r="D1263">
        <v>8.7433</v>
      </c>
      <c r="E1263">
        <v>5.7361</v>
      </c>
      <c r="F1263">
        <v>3.0072</v>
      </c>
      <c r="G1263">
        <v>2.37</v>
      </c>
      <c r="I1263">
        <v>0.6290806598626402</v>
      </c>
      <c r="J1263">
        <v>0.9112851972014172</v>
      </c>
      <c r="K1263">
        <v>0.4850213480030647</v>
      </c>
      <c r="L1263">
        <v>1.5172862670927034</v>
      </c>
      <c r="M1263">
        <v>0.35883172748906034</v>
      </c>
      <c r="N1263">
        <v>3.901505199648886</v>
      </c>
      <c r="P1263">
        <v>0.6932027479903269</v>
      </c>
      <c r="Q1263">
        <v>7.828452609495645</v>
      </c>
      <c r="R1263">
        <v>1.435995893971758</v>
      </c>
      <c r="S1263">
        <v>5.975308235853082</v>
      </c>
      <c r="T1263">
        <v>3.475744965843903</v>
      </c>
      <c r="U1263">
        <v>3.44166</v>
      </c>
      <c r="V1263">
        <v>22.85036445315471</v>
      </c>
    </row>
    <row r="1264" spans="1:22" ht="12.75">
      <c r="A1264" t="s">
        <v>54</v>
      </c>
      <c r="B1264">
        <v>20021201</v>
      </c>
      <c r="C1264">
        <v>22.03036</v>
      </c>
      <c r="D1264">
        <v>4.2344</v>
      </c>
      <c r="E1264">
        <v>1.4566</v>
      </c>
      <c r="F1264">
        <v>2.7778</v>
      </c>
      <c r="G1264">
        <v>2.59</v>
      </c>
      <c r="I1264">
        <v>0.24365895666762105</v>
      </c>
      <c r="J1264">
        <v>0.742081311634018</v>
      </c>
      <c r="K1264">
        <v>0.12045152761802452</v>
      </c>
      <c r="L1264">
        <v>0.8580237434780771</v>
      </c>
      <c r="M1264">
        <v>0.7019644546364557</v>
      </c>
      <c r="N1264">
        <v>2.6661799940341964</v>
      </c>
      <c r="P1264">
        <v>0.2890949354987536</v>
      </c>
      <c r="Q1264">
        <v>6.921671046983033</v>
      </c>
      <c r="R1264">
        <v>0.37247126386225166</v>
      </c>
      <c r="S1264">
        <v>3.4443581236658254</v>
      </c>
      <c r="T1264">
        <v>7.3984280068686985</v>
      </c>
      <c r="U1264">
        <v>0.87396</v>
      </c>
      <c r="V1264">
        <v>19.29998337687856</v>
      </c>
    </row>
    <row r="1265" spans="1:22" ht="12.75">
      <c r="A1265" t="s">
        <v>54</v>
      </c>
      <c r="B1265">
        <v>20021204</v>
      </c>
      <c r="C1265">
        <v>10.11349</v>
      </c>
      <c r="D1265">
        <v>3.1566</v>
      </c>
      <c r="E1265">
        <v>1.4438</v>
      </c>
      <c r="F1265">
        <v>1.7128</v>
      </c>
      <c r="G1265">
        <v>2.59</v>
      </c>
      <c r="I1265">
        <v>0.18789189420694827</v>
      </c>
      <c r="J1265">
        <v>0.3004508741295076</v>
      </c>
      <c r="K1265">
        <v>0.06457217477343545</v>
      </c>
      <c r="L1265">
        <v>1.257139872827504</v>
      </c>
      <c r="M1265">
        <v>0.0801415406457605</v>
      </c>
      <c r="N1265">
        <v>1.8901963565831559</v>
      </c>
      <c r="P1265">
        <v>0.2229287844755618</v>
      </c>
      <c r="Q1265">
        <v>2.8024181230541356</v>
      </c>
      <c r="R1265">
        <v>0.19967600265284344</v>
      </c>
      <c r="S1265">
        <v>5.046526936428853</v>
      </c>
      <c r="T1265">
        <v>0.8446601746156392</v>
      </c>
      <c r="U1265">
        <v>0.8662799999999999</v>
      </c>
      <c r="V1265">
        <v>9.982490021227031</v>
      </c>
    </row>
    <row r="1266" spans="1:22" ht="12.75">
      <c r="A1266" t="s">
        <v>54</v>
      </c>
      <c r="B1266">
        <v>20021207</v>
      </c>
      <c r="C1266">
        <v>15.14575</v>
      </c>
      <c r="D1266">
        <v>2.8029</v>
      </c>
      <c r="E1266">
        <v>1.1213</v>
      </c>
      <c r="F1266">
        <v>1.6816</v>
      </c>
      <c r="G1266">
        <v>2.59</v>
      </c>
      <c r="I1266">
        <v>0.21757829838508957</v>
      </c>
      <c r="J1266">
        <v>0.3435376986626841</v>
      </c>
      <c r="K1266">
        <v>0.06493796183479779</v>
      </c>
      <c r="L1266">
        <v>0.9883688053109899</v>
      </c>
      <c r="M1266">
        <v>0.6020943838130501</v>
      </c>
      <c r="N1266">
        <v>2.216517148006612</v>
      </c>
      <c r="P1266">
        <v>0.2581509212623362</v>
      </c>
      <c r="Q1266">
        <v>3.204305114684521</v>
      </c>
      <c r="R1266">
        <v>0.20080712296110675</v>
      </c>
      <c r="S1266">
        <v>3.9676013043079337</v>
      </c>
      <c r="T1266">
        <v>6.345836918890449</v>
      </c>
      <c r="U1266">
        <v>0.6727799999999999</v>
      </c>
      <c r="V1266">
        <v>14.649481382106348</v>
      </c>
    </row>
    <row r="1267" spans="1:22" ht="12.75">
      <c r="A1267" t="s">
        <v>54</v>
      </c>
      <c r="B1267">
        <v>20021210</v>
      </c>
      <c r="C1267">
        <v>46.37371</v>
      </c>
      <c r="D1267">
        <v>6.8474</v>
      </c>
      <c r="E1267">
        <v>2.605</v>
      </c>
      <c r="F1267">
        <v>4.2424</v>
      </c>
      <c r="G1267">
        <v>2.59</v>
      </c>
      <c r="I1267">
        <v>0.3881734566416688</v>
      </c>
      <c r="J1267">
        <v>0.4085218547948623</v>
      </c>
      <c r="K1267">
        <v>0.26132872769615656</v>
      </c>
      <c r="L1267">
        <v>1.2446715951924512</v>
      </c>
      <c r="M1267">
        <v>3.0094540586311993</v>
      </c>
      <c r="N1267">
        <v>5.312149692956338</v>
      </c>
      <c r="P1267">
        <v>0.4605575840301701</v>
      </c>
      <c r="Q1267">
        <v>3.8104367406411064</v>
      </c>
      <c r="R1267">
        <v>0.8081046659464362</v>
      </c>
      <c r="S1267">
        <v>4.996475625277097</v>
      </c>
      <c r="T1267">
        <v>31.718456747632327</v>
      </c>
      <c r="U1267">
        <v>1.563</v>
      </c>
      <c r="V1267">
        <v>43.35703136352714</v>
      </c>
    </row>
    <row r="1268" spans="1:22" ht="12.75">
      <c r="A1268" t="s">
        <v>54</v>
      </c>
      <c r="B1268">
        <v>20021213</v>
      </c>
      <c r="C1268">
        <v>47.80361</v>
      </c>
      <c r="D1268">
        <v>11.7587</v>
      </c>
      <c r="E1268">
        <v>7.0673</v>
      </c>
      <c r="F1268">
        <v>4.6914</v>
      </c>
      <c r="G1268">
        <v>2.59</v>
      </c>
      <c r="I1268">
        <v>0.7194683050954467</v>
      </c>
      <c r="J1268">
        <v>0.536572152612591</v>
      </c>
      <c r="K1268">
        <v>0.8382978770986488</v>
      </c>
      <c r="L1268">
        <v>2.6822733811588773</v>
      </c>
      <c r="M1268">
        <v>2.3262302108099266</v>
      </c>
      <c r="N1268">
        <v>7.10284192677549</v>
      </c>
      <c r="P1268">
        <v>0.8536301973035798</v>
      </c>
      <c r="Q1268">
        <v>5.004809951591398</v>
      </c>
      <c r="R1268">
        <v>2.5922616005847314</v>
      </c>
      <c r="S1268">
        <v>10.767429433639249</v>
      </c>
      <c r="T1268">
        <v>24.517547332212782</v>
      </c>
      <c r="U1268">
        <v>4.24038</v>
      </c>
      <c r="V1268">
        <v>47.976058515331744</v>
      </c>
    </row>
    <row r="1269" spans="1:22" ht="12.75">
      <c r="A1269" t="s">
        <v>54</v>
      </c>
      <c r="B1269">
        <v>20021216</v>
      </c>
      <c r="C1269">
        <v>9.42608</v>
      </c>
      <c r="D1269">
        <v>7.5337</v>
      </c>
      <c r="E1269">
        <v>4.7435</v>
      </c>
      <c r="F1269">
        <v>2.7902</v>
      </c>
      <c r="G1269">
        <v>2.59</v>
      </c>
      <c r="I1269">
        <v>2.198149452752235</v>
      </c>
      <c r="J1269">
        <v>0.2397137499862911</v>
      </c>
      <c r="K1269">
        <v>0.026521713637366388</v>
      </c>
      <c r="L1269">
        <v>0.20707652983509872</v>
      </c>
      <c r="M1269">
        <v>0.07879437242422176</v>
      </c>
      <c r="N1269">
        <v>2.750255818635213</v>
      </c>
      <c r="P1269">
        <v>2.608046438969562</v>
      </c>
      <c r="Q1269">
        <v>2.2359001592296393</v>
      </c>
      <c r="R1269">
        <v>0.08201287599796561</v>
      </c>
      <c r="S1269">
        <v>0.8312657233316699</v>
      </c>
      <c r="T1269">
        <v>0.8304615538245658</v>
      </c>
      <c r="U1269">
        <v>2.8461</v>
      </c>
      <c r="V1269">
        <v>9.433786751353402</v>
      </c>
    </row>
    <row r="1270" spans="1:22" ht="12.75">
      <c r="A1270" t="s">
        <v>54</v>
      </c>
      <c r="B1270">
        <v>20021219</v>
      </c>
      <c r="C1270">
        <v>14.74498</v>
      </c>
      <c r="D1270">
        <v>4.6717</v>
      </c>
      <c r="E1270">
        <v>2.9356</v>
      </c>
      <c r="F1270">
        <v>1.7361</v>
      </c>
      <c r="G1270">
        <v>2.59</v>
      </c>
      <c r="I1270">
        <v>0.2903709880821758</v>
      </c>
      <c r="J1270">
        <v>0.4161939125813739</v>
      </c>
      <c r="K1270">
        <v>0.09750837950030557</v>
      </c>
      <c r="L1270">
        <v>0.8000696890871776</v>
      </c>
      <c r="M1270">
        <v>0.5596735533703745</v>
      </c>
      <c r="N1270">
        <v>2.1638165226214072</v>
      </c>
      <c r="P1270">
        <v>0.344517530643605</v>
      </c>
      <c r="Q1270">
        <v>3.8819969044926217</v>
      </c>
      <c r="R1270">
        <v>0.301524356459918</v>
      </c>
      <c r="S1270">
        <v>3.2117136082221034</v>
      </c>
      <c r="T1270">
        <v>5.8987381264248695</v>
      </c>
      <c r="U1270">
        <v>1.76136</v>
      </c>
      <c r="V1270">
        <v>15.399850526243117</v>
      </c>
    </row>
    <row r="1271" spans="1:22" ht="12.75">
      <c r="A1271" t="s">
        <v>54</v>
      </c>
      <c r="B1271">
        <v>20021222</v>
      </c>
      <c r="C1271">
        <v>18.74387</v>
      </c>
      <c r="D1271">
        <v>3.8957</v>
      </c>
      <c r="E1271">
        <v>1.5607</v>
      </c>
      <c r="F1271">
        <v>2.335</v>
      </c>
      <c r="G1271">
        <v>2.59</v>
      </c>
      <c r="I1271">
        <v>0.9202378632152873</v>
      </c>
      <c r="J1271">
        <v>0.24247660412964792</v>
      </c>
      <c r="K1271">
        <v>2.8089987239946804E-07</v>
      </c>
      <c r="L1271">
        <v>0.7164759810632935</v>
      </c>
      <c r="M1271">
        <v>0.811115017652684</v>
      </c>
      <c r="N1271">
        <v>2.690305746960785</v>
      </c>
      <c r="P1271">
        <v>1.0918379908875597</v>
      </c>
      <c r="Q1271">
        <v>2.2616703372833094</v>
      </c>
      <c r="R1271">
        <v>8.686243550448633E-07</v>
      </c>
      <c r="S1271">
        <v>2.876144028116688</v>
      </c>
      <c r="T1271">
        <v>8.54883181585212</v>
      </c>
      <c r="U1271">
        <v>0.9364199999999999</v>
      </c>
      <c r="V1271">
        <v>15.714905040764032</v>
      </c>
    </row>
    <row r="1272" spans="1:22" ht="12.75">
      <c r="A1272" t="s">
        <v>54</v>
      </c>
      <c r="B1272">
        <v>20021225</v>
      </c>
      <c r="C1272">
        <v>6.1298</v>
      </c>
      <c r="D1272">
        <v>2.6936</v>
      </c>
      <c r="E1272">
        <v>1.7466</v>
      </c>
      <c r="F1272">
        <v>0.947</v>
      </c>
      <c r="G1272">
        <v>2.59</v>
      </c>
      <c r="I1272">
        <v>0.12716896445516662</v>
      </c>
      <c r="J1272">
        <v>0.16942460945213017</v>
      </c>
      <c r="K1272">
        <v>0.04884640497570631</v>
      </c>
      <c r="L1272">
        <v>0.5873496230593708</v>
      </c>
      <c r="M1272">
        <v>0.09574474235833814</v>
      </c>
      <c r="N1272">
        <v>1.028534344300712</v>
      </c>
      <c r="P1272">
        <v>0.1508826274207514</v>
      </c>
      <c r="Q1272">
        <v>1.580286951720964</v>
      </c>
      <c r="R1272">
        <v>0.15104733461019346</v>
      </c>
      <c r="S1272">
        <v>2.357793080895428</v>
      </c>
      <c r="T1272">
        <v>1.009111755866917</v>
      </c>
      <c r="U1272">
        <v>1.04796</v>
      </c>
      <c r="V1272">
        <v>6.297081750514254</v>
      </c>
    </row>
    <row r="1273" spans="1:22" ht="12.75">
      <c r="A1273" t="s">
        <v>54</v>
      </c>
      <c r="B1273">
        <v>20021228</v>
      </c>
      <c r="C1273">
        <v>35.28104</v>
      </c>
      <c r="D1273">
        <v>7.2135</v>
      </c>
      <c r="E1273">
        <v>3.3368</v>
      </c>
      <c r="F1273">
        <v>3.8767</v>
      </c>
      <c r="G1273">
        <v>2.59</v>
      </c>
      <c r="I1273">
        <v>0.037295070235306024</v>
      </c>
      <c r="J1273">
        <v>0.03474498392403298</v>
      </c>
      <c r="K1273">
        <v>0.21668426316483955</v>
      </c>
      <c r="L1273">
        <v>1.1120203707292955</v>
      </c>
      <c r="M1273">
        <v>2.5035175487644254</v>
      </c>
      <c r="N1273">
        <v>3.9042622368178996</v>
      </c>
      <c r="P1273">
        <v>0.04424961869472716</v>
      </c>
      <c r="Q1273">
        <v>0.32407951188707096</v>
      </c>
      <c r="R1273">
        <v>0.6700509570622597</v>
      </c>
      <c r="S1273">
        <v>4.463974833700153</v>
      </c>
      <c r="T1273">
        <v>26.38608582831806</v>
      </c>
      <c r="U1273">
        <v>2.00208</v>
      </c>
      <c r="V1273">
        <v>33.89052074966227</v>
      </c>
    </row>
    <row r="1274" spans="1:22" ht="12.75">
      <c r="A1274" t="s">
        <v>54</v>
      </c>
      <c r="B1274">
        <v>20021231</v>
      </c>
      <c r="C1274">
        <v>12.20753</v>
      </c>
      <c r="D1274">
        <v>5.6566</v>
      </c>
      <c r="E1274">
        <v>3.4098</v>
      </c>
      <c r="F1274">
        <v>2.2468</v>
      </c>
      <c r="G1274">
        <v>2.59</v>
      </c>
      <c r="I1274">
        <v>1.4685959034976392</v>
      </c>
      <c r="J1274">
        <v>0.05890739925048098</v>
      </c>
      <c r="K1274">
        <v>0.036569484613679315</v>
      </c>
      <c r="L1274">
        <v>0.4631262043059236</v>
      </c>
      <c r="M1274">
        <v>0.35868802954542955</v>
      </c>
      <c r="N1274">
        <v>2.3858870212131524</v>
      </c>
      <c r="P1274">
        <v>1.742450365058969</v>
      </c>
      <c r="Q1274">
        <v>0.5494514326837185</v>
      </c>
      <c r="R1274">
        <v>0.11308351518831236</v>
      </c>
      <c r="S1274">
        <v>1.859123965051888</v>
      </c>
      <c r="T1274">
        <v>3.780430114359291</v>
      </c>
      <c r="U1274">
        <v>2.04588</v>
      </c>
      <c r="V1274">
        <v>10.090419392342179</v>
      </c>
    </row>
    <row r="1275" spans="1:22" ht="12.75">
      <c r="A1275" t="s">
        <v>54</v>
      </c>
      <c r="B1275">
        <v>20030103</v>
      </c>
      <c r="C1275">
        <v>3.33028</v>
      </c>
      <c r="D1275">
        <v>1.2132</v>
      </c>
      <c r="E1275">
        <v>0.7772</v>
      </c>
      <c r="F1275">
        <v>0.436</v>
      </c>
      <c r="G1275">
        <v>2.95</v>
      </c>
      <c r="I1275">
        <v>0.14718492080651066</v>
      </c>
      <c r="J1275">
        <v>0.058093765344351934</v>
      </c>
      <c r="K1275">
        <v>0.039535741035651294</v>
      </c>
      <c r="L1275">
        <v>0.32775633283963607</v>
      </c>
      <c r="M1275">
        <v>0.010428878259005276</v>
      </c>
      <c r="N1275">
        <v>0.5829996382851552</v>
      </c>
      <c r="P1275">
        <v>0.19499324937629797</v>
      </c>
      <c r="Q1275">
        <v>0.6119056507837257</v>
      </c>
      <c r="R1275">
        <v>0.13077026162814145</v>
      </c>
      <c r="S1275">
        <v>1.3565444407027998</v>
      </c>
      <c r="T1275">
        <v>0.124478600799831</v>
      </c>
      <c r="U1275">
        <v>0.46631999999999996</v>
      </c>
      <c r="V1275">
        <v>2.885012203290796</v>
      </c>
    </row>
    <row r="1276" spans="1:22" ht="12.75">
      <c r="A1276" t="s">
        <v>54</v>
      </c>
      <c r="B1276">
        <v>20030106</v>
      </c>
      <c r="C1276">
        <v>12.34898</v>
      </c>
      <c r="D1276">
        <v>8.0321</v>
      </c>
      <c r="E1276">
        <v>6.1884</v>
      </c>
      <c r="F1276">
        <v>1.8437</v>
      </c>
      <c r="G1276">
        <v>2.95</v>
      </c>
      <c r="I1276">
        <v>0.6720920573317006</v>
      </c>
      <c r="J1276">
        <v>0.12980847772713747</v>
      </c>
      <c r="K1276">
        <v>0.6466746383984077</v>
      </c>
      <c r="L1276">
        <v>0.5459793153875753</v>
      </c>
      <c r="M1276">
        <v>0.10463006520617593</v>
      </c>
      <c r="N1276">
        <v>2.099184554050997</v>
      </c>
      <c r="P1276">
        <v>0.8903997326695736</v>
      </c>
      <c r="Q1276">
        <v>1.367281679368564</v>
      </c>
      <c r="R1276">
        <v>2.138971205203576</v>
      </c>
      <c r="S1276">
        <v>2.2597433850046067</v>
      </c>
      <c r="T1276">
        <v>1.2488595412659587</v>
      </c>
      <c r="U1276">
        <v>3.7130399999999995</v>
      </c>
      <c r="V1276">
        <v>11.618295543512279</v>
      </c>
    </row>
    <row r="1277" spans="1:22" ht="12.75">
      <c r="A1277" t="s">
        <v>54</v>
      </c>
      <c r="B1277">
        <v>20030109</v>
      </c>
      <c r="C1277">
        <v>54.17039</v>
      </c>
      <c r="D1277">
        <v>14.397</v>
      </c>
      <c r="E1277">
        <v>8.7236</v>
      </c>
      <c r="F1277">
        <v>5.6734</v>
      </c>
      <c r="G1277">
        <v>2.95</v>
      </c>
      <c r="I1277">
        <v>0.7956362982812805</v>
      </c>
      <c r="J1277">
        <v>2.0955830063097487</v>
      </c>
      <c r="K1277">
        <v>1.2873860255443534</v>
      </c>
      <c r="L1277">
        <v>1.261077223659626</v>
      </c>
      <c r="M1277">
        <v>1.3388457156367952</v>
      </c>
      <c r="N1277">
        <v>6.7785282694318045</v>
      </c>
      <c r="P1277">
        <v>1.0540733811145526</v>
      </c>
      <c r="Q1277">
        <v>22.072920831459797</v>
      </c>
      <c r="R1277">
        <v>4.2582180823431965</v>
      </c>
      <c r="S1277">
        <v>5.2194484916006125</v>
      </c>
      <c r="T1277">
        <v>15.980399543489614</v>
      </c>
      <c r="U1277">
        <v>5.234159999999999</v>
      </c>
      <c r="V1277">
        <v>53.81922033000777</v>
      </c>
    </row>
    <row r="1278" spans="1:22" ht="12.75">
      <c r="A1278" t="s">
        <v>54</v>
      </c>
      <c r="B1278">
        <v>20030118</v>
      </c>
      <c r="C1278">
        <v>7.04248</v>
      </c>
      <c r="D1278">
        <v>1.9244</v>
      </c>
      <c r="E1278">
        <v>1.2615</v>
      </c>
      <c r="F1278">
        <v>0.6629</v>
      </c>
      <c r="G1278">
        <v>2.95</v>
      </c>
      <c r="I1278">
        <v>0.07801966570215074</v>
      </c>
      <c r="J1278">
        <v>0.08430891279879811</v>
      </c>
      <c r="K1278">
        <v>0.1582966561851944</v>
      </c>
      <c r="L1278">
        <v>0.5732501572224389</v>
      </c>
      <c r="M1278">
        <v>0.03797038538014339</v>
      </c>
      <c r="N1278">
        <v>0.9318457772887255</v>
      </c>
      <c r="P1278">
        <v>0.10336186646806232</v>
      </c>
      <c r="Q1278">
        <v>0.8880316131554141</v>
      </c>
      <c r="R1278">
        <v>0.5235894054832864</v>
      </c>
      <c r="S1278">
        <v>2.3726141526381643</v>
      </c>
      <c r="T1278">
        <v>0.4532127354990747</v>
      </c>
      <c r="U1278">
        <v>0.7569</v>
      </c>
      <c r="V1278">
        <v>5.097709773244002</v>
      </c>
    </row>
    <row r="1279" spans="1:22" ht="12.75">
      <c r="A1279" t="s">
        <v>54</v>
      </c>
      <c r="B1279">
        <v>20030121</v>
      </c>
      <c r="C1279">
        <v>26.74267</v>
      </c>
      <c r="D1279">
        <v>4.7069</v>
      </c>
      <c r="E1279">
        <v>1.8491</v>
      </c>
      <c r="F1279">
        <v>2.8578</v>
      </c>
      <c r="G1279">
        <v>2.95</v>
      </c>
      <c r="I1279">
        <v>0.15872059658532267</v>
      </c>
      <c r="J1279">
        <v>1.600704834405997</v>
      </c>
      <c r="K1279">
        <v>0.17820284954135032</v>
      </c>
      <c r="L1279">
        <v>1.0508976863830217</v>
      </c>
      <c r="M1279">
        <v>0.34233041362879013</v>
      </c>
      <c r="N1279">
        <v>3.330856380544482</v>
      </c>
      <c r="P1279">
        <v>0.2102759216197341</v>
      </c>
      <c r="Q1279">
        <v>16.86033479847568</v>
      </c>
      <c r="R1279">
        <v>0.5894320593710055</v>
      </c>
      <c r="S1279">
        <v>4.349540409667178</v>
      </c>
      <c r="T1279">
        <v>4.086039729435261</v>
      </c>
      <c r="U1279">
        <v>1.10946</v>
      </c>
      <c r="V1279">
        <v>27.205082918568856</v>
      </c>
    </row>
    <row r="1280" spans="1:22" ht="12.75">
      <c r="A1280" t="s">
        <v>54</v>
      </c>
      <c r="B1280">
        <v>20030124</v>
      </c>
      <c r="C1280">
        <v>17.67726</v>
      </c>
      <c r="D1280">
        <v>3.8344</v>
      </c>
      <c r="E1280">
        <v>2.6107</v>
      </c>
      <c r="F1280">
        <v>1.2237</v>
      </c>
      <c r="G1280">
        <v>2.95</v>
      </c>
      <c r="I1280">
        <v>0.3193660650397303</v>
      </c>
      <c r="J1280">
        <v>0.22911139235076472</v>
      </c>
      <c r="K1280">
        <v>0.07847823078690819</v>
      </c>
      <c r="L1280">
        <v>0.8628516855698456</v>
      </c>
      <c r="M1280">
        <v>0.6429884236046485</v>
      </c>
      <c r="N1280">
        <v>2.132795797351897</v>
      </c>
      <c r="P1280">
        <v>0.42310194836116966</v>
      </c>
      <c r="Q1280">
        <v>2.413246151413223</v>
      </c>
      <c r="R1280">
        <v>0.25957825762930176</v>
      </c>
      <c r="S1280">
        <v>3.571240400055099</v>
      </c>
      <c r="T1280">
        <v>7.674679607241849</v>
      </c>
      <c r="U1280">
        <v>1.56642</v>
      </c>
      <c r="V1280">
        <v>15.90826636470064</v>
      </c>
    </row>
    <row r="1281" spans="1:22" ht="12.75">
      <c r="A1281" t="s">
        <v>54</v>
      </c>
      <c r="B1281">
        <v>20030127</v>
      </c>
      <c r="C1281">
        <v>15.79271</v>
      </c>
      <c r="D1281">
        <v>5.303</v>
      </c>
      <c r="E1281">
        <v>3.4149</v>
      </c>
      <c r="F1281">
        <v>1.8881</v>
      </c>
      <c r="G1281">
        <v>2.95</v>
      </c>
      <c r="I1281">
        <v>0.46217258011585755</v>
      </c>
      <c r="J1281">
        <v>0.31299407971697885</v>
      </c>
      <c r="K1281">
        <v>0.3503563802863889</v>
      </c>
      <c r="L1281">
        <v>1.4043217967901573</v>
      </c>
      <c r="M1281">
        <v>0.1889987203604091</v>
      </c>
      <c r="N1281">
        <v>2.7188435572697918</v>
      </c>
      <c r="P1281">
        <v>0.6122946065099355</v>
      </c>
      <c r="Q1281">
        <v>3.2967883025900604</v>
      </c>
      <c r="R1281">
        <v>1.1588551096544517</v>
      </c>
      <c r="S1281">
        <v>5.812320725853194</v>
      </c>
      <c r="T1281">
        <v>2.255879844326252</v>
      </c>
      <c r="U1281">
        <v>2.04894</v>
      </c>
      <c r="V1281">
        <v>15.185078588933893</v>
      </c>
    </row>
    <row r="1282" spans="1:22" ht="12.75">
      <c r="A1282" t="s">
        <v>54</v>
      </c>
      <c r="B1282">
        <v>20030130</v>
      </c>
      <c r="C1282">
        <v>8.32671</v>
      </c>
      <c r="D1282">
        <v>3.7651</v>
      </c>
      <c r="E1282">
        <v>2.9662</v>
      </c>
      <c r="F1282">
        <v>0.7989</v>
      </c>
      <c r="G1282">
        <v>2.95</v>
      </c>
      <c r="I1282">
        <v>0.13268738232773344</v>
      </c>
      <c r="J1282">
        <v>0.16269633655205457</v>
      </c>
      <c r="K1282">
        <v>0.09188017690068828</v>
      </c>
      <c r="L1282">
        <v>0.9172058763428051</v>
      </c>
      <c r="M1282">
        <v>0.011993389620285606</v>
      </c>
      <c r="N1282">
        <v>1.316463161743567</v>
      </c>
      <c r="P1282">
        <v>0.1757866477730607</v>
      </c>
      <c r="Q1282">
        <v>1.7136917723941616</v>
      </c>
      <c r="R1282">
        <v>0.3039071598761294</v>
      </c>
      <c r="S1282">
        <v>3.7962059245443975</v>
      </c>
      <c r="T1282">
        <v>0.14315253488468338</v>
      </c>
      <c r="U1282">
        <v>1.77972</v>
      </c>
      <c r="V1282">
        <v>7.912464039472433</v>
      </c>
    </row>
    <row r="1283" spans="1:22" ht="12.75">
      <c r="A1283" t="s">
        <v>54</v>
      </c>
      <c r="B1283">
        <v>20030202</v>
      </c>
      <c r="C1283">
        <v>7.53744</v>
      </c>
      <c r="D1283">
        <v>2.2306</v>
      </c>
      <c r="E1283">
        <v>1.7082</v>
      </c>
      <c r="F1283">
        <v>0.5224</v>
      </c>
      <c r="G1283">
        <v>2.79</v>
      </c>
      <c r="I1283">
        <v>0.10514815916412071</v>
      </c>
      <c r="J1283">
        <v>0.11681621320176523</v>
      </c>
      <c r="K1283">
        <v>0.039065443385328275</v>
      </c>
      <c r="L1283">
        <v>0.45497963794136653</v>
      </c>
      <c r="M1283">
        <v>0.24302914716558974</v>
      </c>
      <c r="N1283">
        <v>0.9590386008581705</v>
      </c>
      <c r="P1283">
        <v>0.1328370019568014</v>
      </c>
      <c r="Q1283">
        <v>1.167835670130173</v>
      </c>
      <c r="R1283">
        <v>0.1254756008231834</v>
      </c>
      <c r="S1283">
        <v>1.8579130927779335</v>
      </c>
      <c r="T1283">
        <v>2.7499607956161594</v>
      </c>
      <c r="U1283">
        <v>1.0249199999999998</v>
      </c>
      <c r="V1283">
        <v>7.058942161304251</v>
      </c>
    </row>
    <row r="1284" spans="1:22" ht="12.75">
      <c r="A1284" t="s">
        <v>54</v>
      </c>
      <c r="B1284">
        <v>20030205</v>
      </c>
      <c r="C1284">
        <v>33.58929</v>
      </c>
      <c r="D1284">
        <v>15.362</v>
      </c>
      <c r="E1284">
        <v>11.7305</v>
      </c>
      <c r="F1284">
        <v>3.6315</v>
      </c>
      <c r="G1284">
        <v>2.79</v>
      </c>
      <c r="I1284">
        <v>0.4467736051631779</v>
      </c>
      <c r="J1284">
        <v>0.11071205611368758</v>
      </c>
      <c r="K1284">
        <v>0.6728945008641287</v>
      </c>
      <c r="L1284">
        <v>1.4248522689862217</v>
      </c>
      <c r="M1284">
        <v>1.4754186362292343</v>
      </c>
      <c r="N1284">
        <v>4.1306510673564505</v>
      </c>
      <c r="P1284">
        <v>0.5644232551011639</v>
      </c>
      <c r="Q1284">
        <v>1.106811158308151</v>
      </c>
      <c r="R1284">
        <v>2.1612922949250986</v>
      </c>
      <c r="S1284">
        <v>5.81839595679884</v>
      </c>
      <c r="T1284">
        <v>16.6948839432307</v>
      </c>
      <c r="U1284">
        <v>7.0383</v>
      </c>
      <c r="V1284">
        <v>33.38410660836395</v>
      </c>
    </row>
    <row r="1285" spans="1:22" ht="12.75">
      <c r="A1285" t="s">
        <v>54</v>
      </c>
      <c r="B1285">
        <v>20030208</v>
      </c>
      <c r="C1285">
        <v>26.80098</v>
      </c>
      <c r="D1285">
        <v>7.4102</v>
      </c>
      <c r="E1285">
        <v>4.6647</v>
      </c>
      <c r="F1285">
        <v>2.7455</v>
      </c>
      <c r="G1285">
        <v>2.79</v>
      </c>
      <c r="I1285">
        <v>0.6691640832209799</v>
      </c>
      <c r="J1285">
        <v>0.10756103237994176</v>
      </c>
      <c r="K1285">
        <v>0.3357556362404129</v>
      </c>
      <c r="L1285">
        <v>1.3573548261498458</v>
      </c>
      <c r="M1285">
        <v>1.3666871922152626</v>
      </c>
      <c r="N1285">
        <v>3.8365227702064426</v>
      </c>
      <c r="P1285">
        <v>0.8453761943041038</v>
      </c>
      <c r="Q1285">
        <v>1.0753097270184782</v>
      </c>
      <c r="R1285">
        <v>1.0784247287682998</v>
      </c>
      <c r="S1285">
        <v>5.542769593952919</v>
      </c>
      <c r="T1285">
        <v>15.464549179781836</v>
      </c>
      <c r="U1285">
        <v>2.7988199999999996</v>
      </c>
      <c r="V1285">
        <v>26.805249423825636</v>
      </c>
    </row>
    <row r="1286" spans="1:22" ht="12.75">
      <c r="A1286" t="s">
        <v>54</v>
      </c>
      <c r="B1286">
        <v>20030211</v>
      </c>
      <c r="C1286">
        <v>5.52368</v>
      </c>
      <c r="D1286">
        <v>2.5093</v>
      </c>
      <c r="E1286">
        <v>1.9814</v>
      </c>
      <c r="F1286">
        <v>0.5279</v>
      </c>
      <c r="G1286">
        <v>2.79</v>
      </c>
      <c r="I1286">
        <v>0.028389148981863628</v>
      </c>
      <c r="J1286">
        <v>0.049675051933974514</v>
      </c>
      <c r="K1286">
        <v>0.16875693660381677</v>
      </c>
      <c r="L1286">
        <v>0.5498041704816365</v>
      </c>
      <c r="M1286">
        <v>0.10129507543107778</v>
      </c>
      <c r="N1286">
        <v>0.8979203834323692</v>
      </c>
      <c r="P1286">
        <v>0.03586491165260983</v>
      </c>
      <c r="Q1286">
        <v>0.49661169433617325</v>
      </c>
      <c r="R1286">
        <v>0.5420360343688403</v>
      </c>
      <c r="S1286">
        <v>2.2451298511371696</v>
      </c>
      <c r="T1286">
        <v>1.1461896215874399</v>
      </c>
      <c r="U1286">
        <v>1.18884</v>
      </c>
      <c r="V1286">
        <v>5.654672113082232</v>
      </c>
    </row>
    <row r="1287" spans="1:22" ht="12.75">
      <c r="A1287" t="s">
        <v>54</v>
      </c>
      <c r="B1287">
        <v>20030214</v>
      </c>
      <c r="C1287">
        <v>9.34805</v>
      </c>
      <c r="D1287">
        <v>2.399</v>
      </c>
      <c r="E1287">
        <v>1.5271</v>
      </c>
      <c r="F1287">
        <v>0.8719</v>
      </c>
      <c r="G1287">
        <v>2.79</v>
      </c>
      <c r="I1287">
        <v>9.277746854632539E-06</v>
      </c>
      <c r="J1287">
        <v>0.37832834959735107</v>
      </c>
      <c r="K1287">
        <v>0.07197398354453234</v>
      </c>
      <c r="L1287">
        <v>0.42342458341536077</v>
      </c>
      <c r="M1287">
        <v>0.18217905545226407</v>
      </c>
      <c r="N1287">
        <v>1.0559152497563629</v>
      </c>
      <c r="P1287">
        <v>1.172087164322005E-05</v>
      </c>
      <c r="Q1287">
        <v>3.7822261959317514</v>
      </c>
      <c r="R1287">
        <v>0.23117563878155944</v>
      </c>
      <c r="S1287">
        <v>1.7290577681474653</v>
      </c>
      <c r="T1287">
        <v>2.0614204761816426</v>
      </c>
      <c r="U1287">
        <v>0.9162599999999999</v>
      </c>
      <c r="V1287">
        <v>8.720151799914062</v>
      </c>
    </row>
    <row r="1288" spans="1:22" ht="12.75">
      <c r="A1288" t="s">
        <v>54</v>
      </c>
      <c r="B1288">
        <v>20030217</v>
      </c>
      <c r="C1288">
        <v>14.55914</v>
      </c>
      <c r="D1288">
        <v>2.5937</v>
      </c>
      <c r="E1288">
        <v>1.0774</v>
      </c>
      <c r="F1288">
        <v>1.5163</v>
      </c>
      <c r="G1288">
        <v>2.79</v>
      </c>
      <c r="I1288">
        <v>0.4270233353515104</v>
      </c>
      <c r="J1288">
        <v>0.3921730649878913</v>
      </c>
      <c r="K1288">
        <v>0.07333876888272463</v>
      </c>
      <c r="L1288">
        <v>0.8373995248336289</v>
      </c>
      <c r="M1288">
        <v>0.3378159032330559</v>
      </c>
      <c r="N1288">
        <v>2.067750597288811</v>
      </c>
      <c r="P1288">
        <v>0.5394721132982452</v>
      </c>
      <c r="Q1288">
        <v>3.9206346585305774</v>
      </c>
      <c r="R1288">
        <v>0.23555923833821174</v>
      </c>
      <c r="S1288">
        <v>3.419527845496501</v>
      </c>
      <c r="T1288">
        <v>3.8225064806469415</v>
      </c>
      <c r="U1288">
        <v>0.6464399999999999</v>
      </c>
      <c r="V1288">
        <v>12.584140336310476</v>
      </c>
    </row>
    <row r="1289" spans="1:22" ht="12.75">
      <c r="A1289" t="s">
        <v>54</v>
      </c>
      <c r="B1289">
        <v>20030220</v>
      </c>
      <c r="C1289">
        <v>13.09668</v>
      </c>
      <c r="D1289">
        <v>3.2828</v>
      </c>
      <c r="E1289">
        <v>1.8817</v>
      </c>
      <c r="F1289">
        <v>1.4011</v>
      </c>
      <c r="G1289">
        <v>2.79</v>
      </c>
      <c r="I1289">
        <v>0.3140387788105022</v>
      </c>
      <c r="J1289">
        <v>0.3139987539509268</v>
      </c>
      <c r="K1289">
        <v>0.08921515688219119</v>
      </c>
      <c r="L1289">
        <v>0.48771589771700896</v>
      </c>
      <c r="M1289">
        <v>0.4281300608050134</v>
      </c>
      <c r="N1289">
        <v>1.6330986481656424</v>
      </c>
      <c r="P1289">
        <v>0.39673514217447936</v>
      </c>
      <c r="Q1289">
        <v>3.1391100189744785</v>
      </c>
      <c r="R1289">
        <v>0.2865531385862046</v>
      </c>
      <c r="S1289">
        <v>1.9915918787582059</v>
      </c>
      <c r="T1289">
        <v>4.844443131079908</v>
      </c>
      <c r="U1289">
        <v>1.12902</v>
      </c>
      <c r="V1289">
        <v>11.787453309573277</v>
      </c>
    </row>
    <row r="1290" spans="1:22" ht="12.75">
      <c r="A1290" t="s">
        <v>54</v>
      </c>
      <c r="B1290">
        <v>20030223</v>
      </c>
      <c r="C1290">
        <v>45.70973</v>
      </c>
      <c r="D1290">
        <v>18.5044</v>
      </c>
      <c r="E1290">
        <v>11.7493</v>
      </c>
      <c r="F1290">
        <v>6.7551</v>
      </c>
      <c r="G1290">
        <v>2.79</v>
      </c>
      <c r="I1290">
        <v>1.4770002736302636</v>
      </c>
      <c r="J1290">
        <v>0.8956823019014681</v>
      </c>
      <c r="K1290">
        <v>1.1031092664798772</v>
      </c>
      <c r="L1290">
        <v>1.8485862156812494</v>
      </c>
      <c r="M1290">
        <v>1.47476002065426</v>
      </c>
      <c r="N1290">
        <v>6.799138078347118</v>
      </c>
      <c r="P1290">
        <v>1.865941256586147</v>
      </c>
      <c r="Q1290">
        <v>8.954319889296245</v>
      </c>
      <c r="R1290">
        <v>3.5431134524680012</v>
      </c>
      <c r="S1290">
        <v>7.5487170124426815</v>
      </c>
      <c r="T1290">
        <v>16.687431474949896</v>
      </c>
      <c r="U1290">
        <v>7.04958</v>
      </c>
      <c r="V1290">
        <v>45.64910308574297</v>
      </c>
    </row>
    <row r="1291" spans="1:22" ht="12.75">
      <c r="A1291" t="s">
        <v>54</v>
      </c>
      <c r="B1291">
        <v>20030226</v>
      </c>
      <c r="C1291">
        <v>22.13101</v>
      </c>
      <c r="D1291">
        <v>7.3653</v>
      </c>
      <c r="E1291">
        <v>4.3623</v>
      </c>
      <c r="F1291">
        <v>3.003</v>
      </c>
      <c r="G1291">
        <v>2.79</v>
      </c>
      <c r="I1291">
        <v>1.0230829538543549</v>
      </c>
      <c r="J1291">
        <v>0.6452824714268215</v>
      </c>
      <c r="K1291">
        <v>0.26235846438150434</v>
      </c>
      <c r="L1291">
        <v>1.3089816587837764</v>
      </c>
      <c r="M1291">
        <v>0.46077943108079467</v>
      </c>
      <c r="N1291">
        <v>3.7004849795272516</v>
      </c>
      <c r="P1291">
        <v>1.2924931204073313</v>
      </c>
      <c r="Q1291">
        <v>6.451021367559696</v>
      </c>
      <c r="R1291">
        <v>0.8426779039625737</v>
      </c>
      <c r="S1291">
        <v>5.345237367246674</v>
      </c>
      <c r="T1291">
        <v>5.213882308672787</v>
      </c>
      <c r="U1291">
        <v>2.6173800000000003</v>
      </c>
      <c r="V1291">
        <v>21.762692067849063</v>
      </c>
    </row>
    <row r="1292" spans="1:22" ht="12.75">
      <c r="A1292" t="s">
        <v>54</v>
      </c>
      <c r="B1292">
        <v>20030301</v>
      </c>
      <c r="C1292">
        <v>38.07881</v>
      </c>
      <c r="D1292">
        <v>8.977</v>
      </c>
      <c r="E1292">
        <v>4.5663</v>
      </c>
      <c r="F1292">
        <v>4.4107</v>
      </c>
      <c r="G1292">
        <v>2.78</v>
      </c>
      <c r="I1292">
        <v>0.5253002441604256</v>
      </c>
      <c r="J1292">
        <v>0.6532665871193322</v>
      </c>
      <c r="K1292">
        <v>0.3218618755903473</v>
      </c>
      <c r="L1292">
        <v>1.561065858487964</v>
      </c>
      <c r="M1292">
        <v>1.652526351754195</v>
      </c>
      <c r="N1292">
        <v>4.714020917112265</v>
      </c>
      <c r="P1292">
        <v>0.6616097698779194</v>
      </c>
      <c r="Q1292">
        <v>6.508961339061731</v>
      </c>
      <c r="R1292">
        <v>1.0318734916288812</v>
      </c>
      <c r="S1292">
        <v>6.3692227404406845</v>
      </c>
      <c r="T1292">
        <v>18.634823134820163</v>
      </c>
      <c r="U1292">
        <v>2.73978</v>
      </c>
      <c r="V1292">
        <v>35.94627047582939</v>
      </c>
    </row>
    <row r="1293" spans="1:22" ht="12.75">
      <c r="A1293" t="s">
        <v>54</v>
      </c>
      <c r="B1293">
        <v>20030304</v>
      </c>
      <c r="C1293">
        <v>11.70926</v>
      </c>
      <c r="D1293">
        <v>3.466</v>
      </c>
      <c r="E1293">
        <v>1.8959</v>
      </c>
      <c r="F1293">
        <v>1.5701</v>
      </c>
      <c r="G1293">
        <v>2.78</v>
      </c>
      <c r="I1293">
        <v>0.35039445735195196</v>
      </c>
      <c r="J1293">
        <v>0.4537321953225197</v>
      </c>
      <c r="K1293">
        <v>0.179177257091366</v>
      </c>
      <c r="L1293">
        <v>0.6868239794394799</v>
      </c>
      <c r="M1293">
        <v>0.19078895724147613</v>
      </c>
      <c r="N1293">
        <v>1.8609168464467938</v>
      </c>
      <c r="P1293">
        <v>0.44131789176234365</v>
      </c>
      <c r="Q1293">
        <v>4.520857756807947</v>
      </c>
      <c r="R1293">
        <v>0.5744335564945003</v>
      </c>
      <c r="S1293">
        <v>2.8022744106152198</v>
      </c>
      <c r="T1293">
        <v>2.1514443448950877</v>
      </c>
      <c r="U1293">
        <v>1.13754</v>
      </c>
      <c r="V1293">
        <v>11.627867960575099</v>
      </c>
    </row>
    <row r="1294" spans="1:22" ht="12.75">
      <c r="A1294" t="s">
        <v>54</v>
      </c>
      <c r="B1294">
        <v>20030307</v>
      </c>
      <c r="C1294">
        <v>44.93215</v>
      </c>
      <c r="D1294">
        <v>11.4329</v>
      </c>
      <c r="E1294">
        <v>6.2556</v>
      </c>
      <c r="F1294">
        <v>5.1773</v>
      </c>
      <c r="G1294">
        <v>2.78</v>
      </c>
      <c r="I1294">
        <v>0.8341337356629798</v>
      </c>
      <c r="J1294">
        <v>0.4752413573311325</v>
      </c>
      <c r="K1294">
        <v>0.9853196850394979</v>
      </c>
      <c r="L1294">
        <v>2.0862334623343233</v>
      </c>
      <c r="M1294">
        <v>1.750181079279959</v>
      </c>
      <c r="N1294">
        <v>6.131109319647892</v>
      </c>
      <c r="P1294">
        <v>1.0505820909743435</v>
      </c>
      <c r="Q1294">
        <v>4.7351688921241335</v>
      </c>
      <c r="R1294">
        <v>3.1588869042272743</v>
      </c>
      <c r="S1294">
        <v>8.511931471641065</v>
      </c>
      <c r="T1294">
        <v>19.736033154127828</v>
      </c>
      <c r="U1294">
        <v>3.75336</v>
      </c>
      <c r="V1294">
        <v>40.94596251309464</v>
      </c>
    </row>
    <row r="1295" spans="1:22" ht="12.75">
      <c r="A1295" t="s">
        <v>54</v>
      </c>
      <c r="B1295">
        <v>20030310</v>
      </c>
      <c r="C1295">
        <v>27.14923</v>
      </c>
      <c r="D1295">
        <v>6.6934</v>
      </c>
      <c r="E1295">
        <v>3.3342</v>
      </c>
      <c r="F1295">
        <v>3.3592</v>
      </c>
      <c r="G1295">
        <v>2.78</v>
      </c>
      <c r="I1295">
        <v>1.1126843838166902</v>
      </c>
      <c r="J1295">
        <v>0.5371962684245889</v>
      </c>
      <c r="K1295">
        <v>0.7061534588804362</v>
      </c>
      <c r="L1295">
        <v>1.5600346475557416</v>
      </c>
      <c r="M1295">
        <v>0.79602673357145</v>
      </c>
      <c r="N1295">
        <v>4.712095492248907</v>
      </c>
      <c r="P1295">
        <v>1.4014135102874468</v>
      </c>
      <c r="Q1295">
        <v>5.352469897599638</v>
      </c>
      <c r="R1295">
        <v>2.2638935844895705</v>
      </c>
      <c r="S1295">
        <v>6.365015350929225</v>
      </c>
      <c r="T1295">
        <v>8.976448318022973</v>
      </c>
      <c r="U1295">
        <v>2.00052</v>
      </c>
      <c r="V1295">
        <v>26.359760661328856</v>
      </c>
    </row>
    <row r="1296" spans="1:22" ht="12.75">
      <c r="A1296" t="s">
        <v>54</v>
      </c>
      <c r="B1296">
        <v>20030322</v>
      </c>
      <c r="C1296">
        <v>25.66455</v>
      </c>
      <c r="D1296">
        <v>6.9853</v>
      </c>
      <c r="E1296">
        <v>3.7173</v>
      </c>
      <c r="F1296">
        <v>3.268</v>
      </c>
      <c r="G1296">
        <v>2.78</v>
      </c>
      <c r="I1296">
        <v>0.8685509868996468</v>
      </c>
      <c r="J1296">
        <v>0.3385752168404564</v>
      </c>
      <c r="K1296">
        <v>0.33148299745643256</v>
      </c>
      <c r="L1296">
        <v>1.7110601759021329</v>
      </c>
      <c r="M1296">
        <v>0.8375195147948434</v>
      </c>
      <c r="N1296">
        <v>4.087188891893512</v>
      </c>
      <c r="P1296">
        <v>1.0939302331533292</v>
      </c>
      <c r="Q1296">
        <v>3.373466575868834</v>
      </c>
      <c r="R1296">
        <v>1.0627183395784412</v>
      </c>
      <c r="S1296">
        <v>6.981206669380456</v>
      </c>
      <c r="T1296">
        <v>9.444344420647262</v>
      </c>
      <c r="U1296">
        <v>2.23038</v>
      </c>
      <c r="V1296">
        <v>24.18604623862832</v>
      </c>
    </row>
    <row r="1297" spans="1:22" ht="12.75">
      <c r="A1297" t="s">
        <v>54</v>
      </c>
      <c r="B1297">
        <v>20030325</v>
      </c>
      <c r="C1297">
        <v>33.37421</v>
      </c>
      <c r="D1297">
        <v>8.8937</v>
      </c>
      <c r="E1297">
        <v>5.3634</v>
      </c>
      <c r="F1297">
        <v>3.5303</v>
      </c>
      <c r="G1297">
        <v>2.78</v>
      </c>
      <c r="I1297">
        <v>1.01621034795558</v>
      </c>
      <c r="J1297">
        <v>0.4908899196417155</v>
      </c>
      <c r="K1297">
        <v>0.6451991947895511</v>
      </c>
      <c r="L1297">
        <v>1.508474100944621</v>
      </c>
      <c r="M1297">
        <v>1.080548661960433</v>
      </c>
      <c r="N1297">
        <v>4.741322225291901</v>
      </c>
      <c r="P1297">
        <v>1.279905543415514</v>
      </c>
      <c r="Q1297">
        <v>4.891086689084531</v>
      </c>
      <c r="R1297">
        <v>2.0684771835822957</v>
      </c>
      <c r="S1297">
        <v>6.154645875356177</v>
      </c>
      <c r="T1297">
        <v>12.184878736018094</v>
      </c>
      <c r="U1297">
        <v>3.2180400000000002</v>
      </c>
      <c r="V1297">
        <v>29.79703402745661</v>
      </c>
    </row>
    <row r="1298" spans="1:22" ht="12.75">
      <c r="A1298" t="s">
        <v>54</v>
      </c>
      <c r="B1298">
        <v>20030328</v>
      </c>
      <c r="C1298">
        <v>34.67587</v>
      </c>
      <c r="D1298">
        <v>17.0416</v>
      </c>
      <c r="E1298">
        <v>13.2047</v>
      </c>
      <c r="F1298">
        <v>3.8369</v>
      </c>
      <c r="G1298">
        <v>2.78</v>
      </c>
      <c r="I1298">
        <v>1.189028597666595</v>
      </c>
      <c r="J1298">
        <v>0.16276483706800557</v>
      </c>
      <c r="K1298">
        <v>0.9889775556531214</v>
      </c>
      <c r="L1298">
        <v>1.5309732485567464</v>
      </c>
      <c r="M1298">
        <v>1.2519683338833412</v>
      </c>
      <c r="N1298">
        <v>5.1237125728278095</v>
      </c>
      <c r="P1298">
        <v>1.4975681919542623</v>
      </c>
      <c r="Q1298">
        <v>1.6217422606994656</v>
      </c>
      <c r="R1298">
        <v>3.170613859198513</v>
      </c>
      <c r="S1298">
        <v>6.246443464697143</v>
      </c>
      <c r="T1298">
        <v>14.117904048880058</v>
      </c>
      <c r="U1298">
        <v>7.92282</v>
      </c>
      <c r="V1298">
        <v>34.57709182542944</v>
      </c>
    </row>
    <row r="1299" spans="1:22" ht="12.75">
      <c r="A1299" t="s">
        <v>54</v>
      </c>
      <c r="B1299">
        <v>20030331</v>
      </c>
      <c r="C1299">
        <v>20.9633</v>
      </c>
      <c r="D1299">
        <v>7.4883</v>
      </c>
      <c r="E1299">
        <v>4.9232</v>
      </c>
      <c r="F1299">
        <v>2.5651</v>
      </c>
      <c r="G1299">
        <v>2.78</v>
      </c>
      <c r="I1299">
        <v>0.7184380919824153</v>
      </c>
      <c r="J1299">
        <v>0.23032156813256563</v>
      </c>
      <c r="K1299">
        <v>0.502695932900825</v>
      </c>
      <c r="L1299">
        <v>1.3975720525065198</v>
      </c>
      <c r="M1299">
        <v>0.4948059066497044</v>
      </c>
      <c r="N1299">
        <v>3.3438335521720304</v>
      </c>
      <c r="P1299">
        <v>0.9048647244924062</v>
      </c>
      <c r="Q1299">
        <v>2.294858197382583</v>
      </c>
      <c r="R1299">
        <v>1.6116186689044718</v>
      </c>
      <c r="S1299">
        <v>5.702160257896333</v>
      </c>
      <c r="T1299">
        <v>5.579711661900988</v>
      </c>
      <c r="U1299">
        <v>2.9539199999999997</v>
      </c>
      <c r="V1299">
        <v>19.04713351057678</v>
      </c>
    </row>
    <row r="1300" spans="1:22" ht="12.75">
      <c r="A1300" t="s">
        <v>54</v>
      </c>
      <c r="B1300">
        <v>20030403</v>
      </c>
      <c r="C1300">
        <v>17.29696</v>
      </c>
      <c r="D1300">
        <v>9.638</v>
      </c>
      <c r="E1300">
        <v>7.4755</v>
      </c>
      <c r="F1300">
        <v>2.1625</v>
      </c>
      <c r="G1300">
        <v>2.47</v>
      </c>
      <c r="I1300">
        <v>0.6927640967708173</v>
      </c>
      <c r="J1300">
        <v>0.551840156501224</v>
      </c>
      <c r="K1300">
        <v>0.4014743536515639</v>
      </c>
      <c r="L1300">
        <v>0.8901787752737396</v>
      </c>
      <c r="M1300">
        <v>0.2326948700528081</v>
      </c>
      <c r="N1300">
        <v>2.768952252250153</v>
      </c>
      <c r="P1300">
        <v>0.7899996681513854</v>
      </c>
      <c r="Q1300">
        <v>4.9254369564335185</v>
      </c>
      <c r="R1300">
        <v>1.212656002113429</v>
      </c>
      <c r="S1300">
        <v>3.5364691041548895</v>
      </c>
      <c r="T1300">
        <v>2.3442043128033627</v>
      </c>
      <c r="U1300">
        <v>4.4853</v>
      </c>
      <c r="V1300">
        <v>17.294066043656585</v>
      </c>
    </row>
    <row r="1301" spans="1:22" ht="12.75">
      <c r="A1301" t="s">
        <v>54</v>
      </c>
      <c r="B1301">
        <v>20030406</v>
      </c>
      <c r="C1301">
        <v>37.60575</v>
      </c>
      <c r="D1301">
        <v>7.6303</v>
      </c>
      <c r="E1301">
        <v>3.4959</v>
      </c>
      <c r="F1301">
        <v>4.1344</v>
      </c>
      <c r="G1301">
        <v>2.47</v>
      </c>
      <c r="I1301">
        <v>0.5216538319577225</v>
      </c>
      <c r="J1301">
        <v>0.2220482280393731</v>
      </c>
      <c r="K1301">
        <v>0.29469219630142474</v>
      </c>
      <c r="L1301">
        <v>1.542410315259577</v>
      </c>
      <c r="M1301">
        <v>1.98949802956842</v>
      </c>
      <c r="N1301">
        <v>4.570302601126517</v>
      </c>
      <c r="P1301">
        <v>0.5948725634851049</v>
      </c>
      <c r="Q1301">
        <v>1.9818864858075615</v>
      </c>
      <c r="R1301">
        <v>0.8901197732073849</v>
      </c>
      <c r="S1301">
        <v>6.1276302888348715</v>
      </c>
      <c r="T1301">
        <v>20.042512583838555</v>
      </c>
      <c r="U1301">
        <v>2.09754</v>
      </c>
      <c r="V1301">
        <v>31.734561695173475</v>
      </c>
    </row>
    <row r="1302" spans="1:22" ht="12.75">
      <c r="A1302" t="s">
        <v>54</v>
      </c>
      <c r="B1302">
        <v>20030409</v>
      </c>
      <c r="C1302">
        <v>39.42983</v>
      </c>
      <c r="D1302">
        <v>15.0745</v>
      </c>
      <c r="E1302">
        <v>10.4775</v>
      </c>
      <c r="F1302">
        <v>4.597</v>
      </c>
      <c r="G1302">
        <v>2.47</v>
      </c>
      <c r="I1302">
        <v>1.1717047508448304</v>
      </c>
      <c r="J1302">
        <v>0.413705060501821</v>
      </c>
      <c r="K1302">
        <v>0.820684769017924</v>
      </c>
      <c r="L1302">
        <v>2.0035490948597627</v>
      </c>
      <c r="M1302">
        <v>1.614206900119315</v>
      </c>
      <c r="N1302">
        <v>6.023850575343653</v>
      </c>
      <c r="P1302">
        <v>1.3361638812599193</v>
      </c>
      <c r="Q1302">
        <v>3.692515251116405</v>
      </c>
      <c r="R1302">
        <v>2.4788838986621577</v>
      </c>
      <c r="S1302">
        <v>7.959625267913381</v>
      </c>
      <c r="T1302">
        <v>16.261771375354744</v>
      </c>
      <c r="U1302">
        <v>6.286499999999999</v>
      </c>
      <c r="V1302">
        <v>38.015459674306605</v>
      </c>
    </row>
    <row r="1303" spans="1:22" ht="12.75">
      <c r="A1303" t="s">
        <v>54</v>
      </c>
      <c r="B1303">
        <v>20030412</v>
      </c>
      <c r="C1303">
        <v>9.02734</v>
      </c>
      <c r="D1303">
        <v>2.583</v>
      </c>
      <c r="E1303">
        <v>1.4681</v>
      </c>
      <c r="F1303">
        <v>1.1149</v>
      </c>
      <c r="G1303">
        <v>2.47</v>
      </c>
      <c r="I1303">
        <v>0.08505493682929931</v>
      </c>
      <c r="J1303">
        <v>0.6294284075683855</v>
      </c>
      <c r="K1303">
        <v>0.1985178637307936</v>
      </c>
      <c r="L1303">
        <v>0.4446675286191425</v>
      </c>
      <c r="M1303">
        <v>0.09203254548120916</v>
      </c>
      <c r="N1303">
        <v>1.4497012822288302</v>
      </c>
      <c r="P1303">
        <v>0.09699314988030139</v>
      </c>
      <c r="Q1303">
        <v>5.617949153469313</v>
      </c>
      <c r="R1303">
        <v>0.5996245508344811</v>
      </c>
      <c r="S1303">
        <v>1.7665586062742626</v>
      </c>
      <c r="T1303">
        <v>0.9271501773389381</v>
      </c>
      <c r="U1303">
        <v>0.88086</v>
      </c>
      <c r="V1303">
        <v>9.889135637797295</v>
      </c>
    </row>
    <row r="1304" spans="1:22" ht="12.75">
      <c r="A1304" t="s">
        <v>54</v>
      </c>
      <c r="B1304">
        <v>20030415</v>
      </c>
      <c r="C1304">
        <v>13.15977</v>
      </c>
      <c r="D1304">
        <v>4.2191</v>
      </c>
      <c r="E1304">
        <v>2.8027</v>
      </c>
      <c r="F1304">
        <v>1.4164</v>
      </c>
      <c r="G1304">
        <v>2.47</v>
      </c>
      <c r="I1304">
        <v>0.409740154836839</v>
      </c>
      <c r="J1304">
        <v>0.41830981740741574</v>
      </c>
      <c r="K1304">
        <v>0.08563720613071411</v>
      </c>
      <c r="L1304">
        <v>0.703848334465988</v>
      </c>
      <c r="M1304">
        <v>0.4076531038376245</v>
      </c>
      <c r="N1304">
        <v>2.0251886166785815</v>
      </c>
      <c r="P1304">
        <v>0.4672508114352899</v>
      </c>
      <c r="Q1304">
        <v>3.7336149057374235</v>
      </c>
      <c r="R1304">
        <v>0.2586677606529372</v>
      </c>
      <c r="S1304">
        <v>2.7962224645093423</v>
      </c>
      <c r="T1304">
        <v>4.106760771850992</v>
      </c>
      <c r="U1304">
        <v>1.6816200000000001</v>
      </c>
      <c r="V1304">
        <v>13.044136714185987</v>
      </c>
    </row>
    <row r="1305" spans="1:22" ht="12.75">
      <c r="A1305" t="s">
        <v>54</v>
      </c>
      <c r="B1305">
        <v>20030418</v>
      </c>
      <c r="C1305">
        <v>26.49766</v>
      </c>
      <c r="D1305">
        <v>14.7836</v>
      </c>
      <c r="E1305">
        <v>10.1848</v>
      </c>
      <c r="F1305">
        <v>4.5988</v>
      </c>
      <c r="G1305">
        <v>2.47</v>
      </c>
      <c r="I1305">
        <v>0.9775366899098094</v>
      </c>
      <c r="J1305">
        <v>0.5974082219455144</v>
      </c>
      <c r="K1305">
        <v>1.0400033137927427</v>
      </c>
      <c r="L1305">
        <v>1.0060868840555386</v>
      </c>
      <c r="M1305">
        <v>0.49926653031657714</v>
      </c>
      <c r="N1305">
        <v>4.120301640020182</v>
      </c>
      <c r="P1305">
        <v>1.114742614743259</v>
      </c>
      <c r="Q1305">
        <v>5.332153703898036</v>
      </c>
      <c r="R1305">
        <v>3.14133704735516</v>
      </c>
      <c r="S1305">
        <v>3.9969445243892197</v>
      </c>
      <c r="T1305">
        <v>5.0296886791740745</v>
      </c>
      <c r="U1305">
        <v>6.110879999999999</v>
      </c>
      <c r="V1305">
        <v>24.725746569559746</v>
      </c>
    </row>
    <row r="1306" spans="1:22" ht="12.75">
      <c r="A1306" t="s">
        <v>54</v>
      </c>
      <c r="B1306">
        <v>20030421</v>
      </c>
      <c r="C1306">
        <v>18.61839</v>
      </c>
      <c r="D1306">
        <v>6.8174</v>
      </c>
      <c r="E1306">
        <v>3.8917</v>
      </c>
      <c r="F1306">
        <v>2.9257</v>
      </c>
      <c r="G1306">
        <v>2.47</v>
      </c>
      <c r="I1306">
        <v>1.1779131403944143</v>
      </c>
      <c r="J1306">
        <v>0.6353575077823661</v>
      </c>
      <c r="K1306">
        <v>0.6048704028141394</v>
      </c>
      <c r="L1306">
        <v>0.9960560140784661</v>
      </c>
      <c r="M1306">
        <v>0.30790876871489575</v>
      </c>
      <c r="N1306">
        <v>3.7221058337842816</v>
      </c>
      <c r="P1306">
        <v>1.3432436732219852</v>
      </c>
      <c r="Q1306">
        <v>5.670869204625964</v>
      </c>
      <c r="R1306">
        <v>1.827015145056891</v>
      </c>
      <c r="S1306">
        <v>3.9570942575135537</v>
      </c>
      <c r="T1306">
        <v>3.1019208262202995</v>
      </c>
      <c r="U1306">
        <v>2.33502</v>
      </c>
      <c r="V1306">
        <v>18.235163106638694</v>
      </c>
    </row>
    <row r="1307" spans="1:22" ht="12.75">
      <c r="A1307" t="s">
        <v>54</v>
      </c>
      <c r="B1307">
        <v>20030424</v>
      </c>
      <c r="C1307">
        <v>21.84485</v>
      </c>
      <c r="D1307">
        <v>9.5118</v>
      </c>
      <c r="E1307">
        <v>6.4526</v>
      </c>
      <c r="F1307">
        <v>3.0592</v>
      </c>
      <c r="G1307">
        <v>2.47</v>
      </c>
      <c r="I1307">
        <v>0.615443891550672</v>
      </c>
      <c r="J1307">
        <v>0.6858423880382502</v>
      </c>
      <c r="K1307">
        <v>0.525411616795512</v>
      </c>
      <c r="L1307">
        <v>1.1817677283268841</v>
      </c>
      <c r="M1307">
        <v>0.4330397405457324</v>
      </c>
      <c r="N1307">
        <v>3.4415053652570506</v>
      </c>
      <c r="P1307">
        <v>0.7018268879076665</v>
      </c>
      <c r="Q1307">
        <v>6.121470872561849</v>
      </c>
      <c r="R1307">
        <v>1.5870093441639108</v>
      </c>
      <c r="S1307">
        <v>4.694882843314434</v>
      </c>
      <c r="T1307">
        <v>4.362509698525712</v>
      </c>
      <c r="U1307">
        <v>3.87156</v>
      </c>
      <c r="V1307">
        <v>21.33925964647357</v>
      </c>
    </row>
    <row r="1308" spans="1:22" ht="12.75">
      <c r="A1308" t="s">
        <v>54</v>
      </c>
      <c r="B1308">
        <v>20030427</v>
      </c>
      <c r="C1308">
        <v>24.06866</v>
      </c>
      <c r="D1308">
        <v>12.0791</v>
      </c>
      <c r="E1308">
        <v>8.2799</v>
      </c>
      <c r="F1308">
        <v>3.7992</v>
      </c>
      <c r="G1308">
        <v>2.47</v>
      </c>
      <c r="I1308">
        <v>1.181722217825491</v>
      </c>
      <c r="J1308">
        <v>0.6055978391858778</v>
      </c>
      <c r="K1308">
        <v>0.8436463601807536</v>
      </c>
      <c r="L1308">
        <v>1.0946772777782823</v>
      </c>
      <c r="M1308">
        <v>0.5128280237467339</v>
      </c>
      <c r="N1308">
        <v>4.238471718717139</v>
      </c>
      <c r="P1308">
        <v>1.3475873883777505</v>
      </c>
      <c r="Q1308">
        <v>5.405249949141367</v>
      </c>
      <c r="R1308">
        <v>2.5482395401581166</v>
      </c>
      <c r="S1308">
        <v>4.348893143057484</v>
      </c>
      <c r="T1308">
        <v>5.166309273258563</v>
      </c>
      <c r="U1308">
        <v>4.96794</v>
      </c>
      <c r="V1308">
        <v>23.78421929399328</v>
      </c>
    </row>
    <row r="1309" spans="1:22" ht="12.75">
      <c r="A1309" t="s">
        <v>54</v>
      </c>
      <c r="B1309">
        <v>20030430</v>
      </c>
      <c r="C1309">
        <v>23.67698</v>
      </c>
      <c r="D1309">
        <v>11.687</v>
      </c>
      <c r="E1309">
        <v>8.3278</v>
      </c>
      <c r="F1309">
        <v>3.3592</v>
      </c>
      <c r="G1309">
        <v>2.47</v>
      </c>
      <c r="I1309">
        <v>1.1444176587851964</v>
      </c>
      <c r="J1309">
        <v>0.41067581546309917</v>
      </c>
      <c r="K1309">
        <v>0.7173729779894494</v>
      </c>
      <c r="L1309">
        <v>0.48719091760605937</v>
      </c>
      <c r="M1309">
        <v>0.8489554761421279</v>
      </c>
      <c r="N1309">
        <v>3.608612845985932</v>
      </c>
      <c r="P1309">
        <v>1.3050468043611454</v>
      </c>
      <c r="Q1309">
        <v>3.665477792373984</v>
      </c>
      <c r="R1309">
        <v>2.166829934715811</v>
      </c>
      <c r="S1309">
        <v>1.9354939432350295</v>
      </c>
      <c r="T1309">
        <v>8.552509507832154</v>
      </c>
      <c r="U1309">
        <v>4.99668</v>
      </c>
      <c r="V1309">
        <v>22.622037982518123</v>
      </c>
    </row>
    <row r="1310" spans="1:22" ht="12.75">
      <c r="A1310" t="s">
        <v>54</v>
      </c>
      <c r="B1310">
        <v>20030503</v>
      </c>
      <c r="C1310">
        <v>2.31863</v>
      </c>
      <c r="D1310">
        <v>0.5505</v>
      </c>
      <c r="E1310">
        <v>0.2968</v>
      </c>
      <c r="F1310">
        <v>0.2537</v>
      </c>
      <c r="G1310">
        <v>2.46</v>
      </c>
      <c r="I1310">
        <v>1.7401112805242013E-05</v>
      </c>
      <c r="J1310">
        <v>0.0552502328155417</v>
      </c>
      <c r="K1310">
        <v>0.03688301638056133</v>
      </c>
      <c r="L1310">
        <v>0.25307791205705665</v>
      </c>
      <c r="M1310">
        <v>0.03174107952374824</v>
      </c>
      <c r="N1310">
        <v>0.37696964188971316</v>
      </c>
      <c r="P1310">
        <v>1.9776642212803284E-05</v>
      </c>
      <c r="Q1310">
        <v>0.49128430275347984</v>
      </c>
      <c r="R1310">
        <v>0.1111847633849665</v>
      </c>
      <c r="S1310">
        <v>1.0045426581376053</v>
      </c>
      <c r="T1310">
        <v>0.3185334164791841</v>
      </c>
      <c r="U1310">
        <v>0.17808</v>
      </c>
      <c r="V1310">
        <v>2.1036449173974487</v>
      </c>
    </row>
    <row r="1311" spans="1:22" ht="12.75">
      <c r="A1311" t="s">
        <v>54</v>
      </c>
      <c r="B1311">
        <v>20030509</v>
      </c>
      <c r="C1311">
        <v>17.33577</v>
      </c>
      <c r="D1311">
        <v>11.4753</v>
      </c>
      <c r="E1311">
        <v>8.0824</v>
      </c>
      <c r="F1311">
        <v>3.3929</v>
      </c>
      <c r="G1311">
        <v>2.46</v>
      </c>
      <c r="I1311">
        <v>1.1964434209932815</v>
      </c>
      <c r="J1311">
        <v>0.36833488543694465</v>
      </c>
      <c r="K1311">
        <v>0.47540022613697935</v>
      </c>
      <c r="L1311">
        <v>0.6820147866373881</v>
      </c>
      <c r="M1311">
        <v>0.3138842082042098</v>
      </c>
      <c r="N1311">
        <v>3.0360775274088034</v>
      </c>
      <c r="P1311">
        <v>1.3597770286115571</v>
      </c>
      <c r="Q1311">
        <v>3.275228685023199</v>
      </c>
      <c r="R1311">
        <v>1.4331057175697073</v>
      </c>
      <c r="S1311">
        <v>2.707122644916615</v>
      </c>
      <c r="T1311">
        <v>3.1499435658243726</v>
      </c>
      <c r="U1311">
        <v>4.8494399999999995</v>
      </c>
      <c r="V1311">
        <v>16.77461764194545</v>
      </c>
    </row>
    <row r="1312" spans="1:22" ht="12.75">
      <c r="A1312" t="s">
        <v>54</v>
      </c>
      <c r="B1312">
        <v>20030512</v>
      </c>
      <c r="C1312">
        <v>43.90542</v>
      </c>
      <c r="D1312">
        <v>15.6987</v>
      </c>
      <c r="E1312">
        <v>8.0973</v>
      </c>
      <c r="F1312">
        <v>7.6014</v>
      </c>
      <c r="G1312">
        <v>2.46</v>
      </c>
      <c r="I1312">
        <v>2.0447019206533494</v>
      </c>
      <c r="J1312">
        <v>1.5273331706540414</v>
      </c>
      <c r="K1312">
        <v>0.384476013741196</v>
      </c>
      <c r="L1312">
        <v>2.6270567230607864</v>
      </c>
      <c r="M1312">
        <v>0.9941502733524148</v>
      </c>
      <c r="N1312">
        <v>7.577718101461788</v>
      </c>
      <c r="P1312">
        <v>2.323836341340848</v>
      </c>
      <c r="Q1312">
        <v>13.581025338339575</v>
      </c>
      <c r="R1312">
        <v>1.1590124347188608</v>
      </c>
      <c r="S1312">
        <v>10.427581459842242</v>
      </c>
      <c r="T1312">
        <v>9.976663926245203</v>
      </c>
      <c r="U1312">
        <v>4.85838</v>
      </c>
      <c r="V1312">
        <v>42.32649950048673</v>
      </c>
    </row>
    <row r="1313" spans="1:22" ht="12.75">
      <c r="A1313" t="s">
        <v>54</v>
      </c>
      <c r="B1313">
        <v>20030521</v>
      </c>
      <c r="C1313">
        <v>47.89708</v>
      </c>
      <c r="D1313">
        <v>22.9082</v>
      </c>
      <c r="E1313">
        <v>14.3217</v>
      </c>
      <c r="F1313">
        <v>8.5865</v>
      </c>
      <c r="G1313">
        <v>2.46</v>
      </c>
      <c r="I1313">
        <v>2.949798362194215</v>
      </c>
      <c r="J1313">
        <v>0.16126543688552264</v>
      </c>
      <c r="K1313">
        <v>1.4418772667550386</v>
      </c>
      <c r="L1313">
        <v>2.984511930748428</v>
      </c>
      <c r="M1313">
        <v>1.0552817735386841</v>
      </c>
      <c r="N1313">
        <v>8.592734770121888</v>
      </c>
      <c r="P1313">
        <v>3.3524928814583794</v>
      </c>
      <c r="Q1313">
        <v>1.4339700247607456</v>
      </c>
      <c r="R1313">
        <v>4.3465746152696125</v>
      </c>
      <c r="S1313">
        <v>11.84642912448837</v>
      </c>
      <c r="T1313">
        <v>10.590141032285702</v>
      </c>
      <c r="U1313">
        <v>8.59302</v>
      </c>
      <c r="V1313">
        <v>40.16262767826281</v>
      </c>
    </row>
    <row r="1314" spans="1:22" ht="12.75">
      <c r="A1314" t="s">
        <v>54</v>
      </c>
      <c r="B1314">
        <v>20030524</v>
      </c>
      <c r="C1314">
        <v>32.32441</v>
      </c>
      <c r="D1314">
        <v>11.9645</v>
      </c>
      <c r="E1314">
        <v>6.5704</v>
      </c>
      <c r="F1314">
        <v>5.3941</v>
      </c>
      <c r="G1314">
        <v>2.46</v>
      </c>
      <c r="I1314">
        <v>1.2416372436096847</v>
      </c>
      <c r="J1314">
        <v>1.221516422775039</v>
      </c>
      <c r="K1314">
        <v>0.6897698871404252</v>
      </c>
      <c r="L1314">
        <v>1.6971857015413225</v>
      </c>
      <c r="M1314">
        <v>0.4163168923556981</v>
      </c>
      <c r="N1314">
        <v>5.266426147422169</v>
      </c>
      <c r="P1314">
        <v>1.4111405287576086</v>
      </c>
      <c r="Q1314">
        <v>10.861707064085902</v>
      </c>
      <c r="R1314">
        <v>2.0793283526615953</v>
      </c>
      <c r="S1314">
        <v>6.736642570352352</v>
      </c>
      <c r="T1314">
        <v>4.177893255358237</v>
      </c>
      <c r="U1314">
        <v>3.94224</v>
      </c>
      <c r="V1314">
        <v>29.208951771215695</v>
      </c>
    </row>
    <row r="1315" spans="1:22" ht="12.75">
      <c r="A1315" t="s">
        <v>54</v>
      </c>
      <c r="B1315">
        <v>20030527</v>
      </c>
      <c r="C1315">
        <v>33.64817</v>
      </c>
      <c r="D1315">
        <v>15.4044</v>
      </c>
      <c r="E1315">
        <v>9.2385</v>
      </c>
      <c r="F1315">
        <v>6.1659</v>
      </c>
      <c r="G1315">
        <v>2.46</v>
      </c>
      <c r="I1315">
        <v>1.7841664465419904</v>
      </c>
      <c r="J1315">
        <v>1.000107532884542</v>
      </c>
      <c r="K1315">
        <v>0.79464933700331</v>
      </c>
      <c r="L1315">
        <v>1.8258995751723561</v>
      </c>
      <c r="M1315">
        <v>0.30997442665458846</v>
      </c>
      <c r="N1315">
        <v>5.714797318256787</v>
      </c>
      <c r="P1315">
        <v>2.0277336200429756</v>
      </c>
      <c r="Q1315">
        <v>8.892942290615535</v>
      </c>
      <c r="R1315">
        <v>2.3954900433604087</v>
      </c>
      <c r="S1315">
        <v>7.247546804173262</v>
      </c>
      <c r="T1315">
        <v>3.11070746883667</v>
      </c>
      <c r="U1315">
        <v>5.5431</v>
      </c>
      <c r="V1315">
        <v>29.21752022702885</v>
      </c>
    </row>
    <row r="1316" spans="1:22" ht="12.75">
      <c r="A1316" t="s">
        <v>54</v>
      </c>
      <c r="B1316">
        <v>20030530</v>
      </c>
      <c r="C1316">
        <v>40.86697</v>
      </c>
      <c r="D1316">
        <v>25.5335</v>
      </c>
      <c r="E1316">
        <v>19.2804</v>
      </c>
      <c r="F1316">
        <v>6.2531</v>
      </c>
      <c r="G1316">
        <v>2.46</v>
      </c>
      <c r="I1316">
        <v>2.2705354793783883</v>
      </c>
      <c r="J1316">
        <v>0.5549987914034088</v>
      </c>
      <c r="K1316">
        <v>1.1346468736191853</v>
      </c>
      <c r="L1316">
        <v>0.9954935353881631</v>
      </c>
      <c r="M1316">
        <v>0.7427986202848746</v>
      </c>
      <c r="N1316">
        <v>5.69847330007402</v>
      </c>
      <c r="P1316">
        <v>2.580499782382605</v>
      </c>
      <c r="Q1316">
        <v>4.935041544059318</v>
      </c>
      <c r="R1316">
        <v>3.4204210107752884</v>
      </c>
      <c r="S1316">
        <v>3.9514144639069615</v>
      </c>
      <c r="T1316">
        <v>7.45425756859781</v>
      </c>
      <c r="U1316">
        <v>11.56824</v>
      </c>
      <c r="V1316">
        <v>33.90987436972198</v>
      </c>
    </row>
    <row r="1317" spans="1:22" ht="12.75">
      <c r="A1317" t="s">
        <v>54</v>
      </c>
      <c r="B1317">
        <v>20030602</v>
      </c>
      <c r="C1317">
        <v>66.7453</v>
      </c>
      <c r="D1317">
        <v>24.7475</v>
      </c>
      <c r="E1317">
        <v>12.9901</v>
      </c>
      <c r="F1317">
        <v>11.7574</v>
      </c>
      <c r="G1317">
        <v>2.44</v>
      </c>
      <c r="I1317">
        <v>4.066766263691404</v>
      </c>
      <c r="J1317">
        <v>1.8861997625528708</v>
      </c>
      <c r="K1317">
        <v>0.9084736637448871</v>
      </c>
      <c r="L1317">
        <v>2.103951541078872</v>
      </c>
      <c r="M1317">
        <v>1.3953669067982433</v>
      </c>
      <c r="N1317">
        <v>10.360758137866277</v>
      </c>
      <c r="P1317">
        <v>4.59068835135807</v>
      </c>
      <c r="Q1317">
        <v>16.645718801157887</v>
      </c>
      <c r="R1317">
        <v>2.7277471601157717</v>
      </c>
      <c r="S1317">
        <v>8.336656333182715</v>
      </c>
      <c r="T1317">
        <v>13.89477508443684</v>
      </c>
      <c r="U1317">
        <v>7.79406</v>
      </c>
      <c r="V1317">
        <v>53.98964573025128</v>
      </c>
    </row>
    <row r="1318" spans="1:22" ht="12.75">
      <c r="A1318" t="s">
        <v>54</v>
      </c>
      <c r="B1318">
        <v>20030605</v>
      </c>
      <c r="C1318">
        <v>38.37975</v>
      </c>
      <c r="D1318">
        <v>11.3215</v>
      </c>
      <c r="E1318">
        <v>6.4879</v>
      </c>
      <c r="F1318">
        <v>4.8336</v>
      </c>
      <c r="G1318">
        <v>2.44</v>
      </c>
      <c r="I1318">
        <v>0.04964271661241512</v>
      </c>
      <c r="J1318">
        <v>1.3542552003511914</v>
      </c>
      <c r="K1318">
        <v>0.24283650113182145</v>
      </c>
      <c r="L1318">
        <v>1.2692331646690216</v>
      </c>
      <c r="M1318">
        <v>1.4087787148704511</v>
      </c>
      <c r="N1318">
        <v>4.324746297634901</v>
      </c>
      <c r="P1318">
        <v>0.056038194994645275</v>
      </c>
      <c r="Q1318">
        <v>11.951306376765485</v>
      </c>
      <c r="R1318">
        <v>0.7291312921546477</v>
      </c>
      <c r="S1318">
        <v>5.0291846052203715</v>
      </c>
      <c r="T1318">
        <v>14.02832709554664</v>
      </c>
      <c r="U1318">
        <v>3.89274</v>
      </c>
      <c r="V1318">
        <v>35.68672756468179</v>
      </c>
    </row>
    <row r="1319" spans="1:22" ht="12.75">
      <c r="A1319" t="s">
        <v>54</v>
      </c>
      <c r="B1319">
        <v>20030608</v>
      </c>
      <c r="C1319">
        <v>43.80674</v>
      </c>
      <c r="D1319">
        <v>14.8929</v>
      </c>
      <c r="E1319">
        <v>7.1629</v>
      </c>
      <c r="F1319">
        <v>7.73</v>
      </c>
      <c r="G1319">
        <v>2.44</v>
      </c>
      <c r="I1319">
        <v>1.153920019209341</v>
      </c>
      <c r="J1319">
        <v>1.932399554977598</v>
      </c>
      <c r="K1319">
        <v>0.5913455030662879</v>
      </c>
      <c r="L1319">
        <v>2.243633749170817</v>
      </c>
      <c r="M1319">
        <v>0.33742672130238915</v>
      </c>
      <c r="N1319">
        <v>6.258725547726433</v>
      </c>
      <c r="P1319">
        <v>1.3025797026689343</v>
      </c>
      <c r="Q1319">
        <v>17.053432113735678</v>
      </c>
      <c r="R1319">
        <v>1.7755506637221183</v>
      </c>
      <c r="S1319">
        <v>8.890130375710108</v>
      </c>
      <c r="T1319">
        <v>3.3600255080820536</v>
      </c>
      <c r="U1319">
        <v>4.297739999999999</v>
      </c>
      <c r="V1319">
        <v>36.67945836391889</v>
      </c>
    </row>
    <row r="1320" spans="1:22" ht="12.75">
      <c r="A1320" t="s">
        <v>54</v>
      </c>
      <c r="B1320">
        <v>20030611</v>
      </c>
      <c r="C1320">
        <v>19.08911</v>
      </c>
      <c r="D1320">
        <v>6.1399</v>
      </c>
      <c r="E1320">
        <v>3.3428</v>
      </c>
      <c r="F1320">
        <v>2.7971</v>
      </c>
      <c r="G1320">
        <v>2.44</v>
      </c>
      <c r="I1320">
        <v>0.6610037109309155</v>
      </c>
      <c r="J1320">
        <v>0.8201795109865924</v>
      </c>
      <c r="K1320">
        <v>0.10718790434257472</v>
      </c>
      <c r="L1320">
        <v>0.777129933167648</v>
      </c>
      <c r="M1320">
        <v>0.37041737419429355</v>
      </c>
      <c r="N1320">
        <v>2.735918433622024</v>
      </c>
      <c r="P1320">
        <v>0.7461609148937489</v>
      </c>
      <c r="Q1320">
        <v>7.238086748497999</v>
      </c>
      <c r="R1320">
        <v>0.32183817026018297</v>
      </c>
      <c r="S1320">
        <v>3.079284409623702</v>
      </c>
      <c r="T1320">
        <v>3.6885396068387455</v>
      </c>
      <c r="U1320">
        <v>2.00568</v>
      </c>
      <c r="V1320">
        <v>17.079589850114377</v>
      </c>
    </row>
    <row r="1321" spans="1:22" ht="12.75">
      <c r="A1321" t="s">
        <v>54</v>
      </c>
      <c r="B1321">
        <v>20030614</v>
      </c>
      <c r="C1321">
        <v>40.9221</v>
      </c>
      <c r="D1321">
        <v>20.0288</v>
      </c>
      <c r="E1321">
        <v>13.4299</v>
      </c>
      <c r="F1321">
        <v>6.5989</v>
      </c>
      <c r="G1321">
        <v>2.44</v>
      </c>
      <c r="I1321">
        <v>1.9507627512677244</v>
      </c>
      <c r="J1321">
        <v>0.9719462096602437</v>
      </c>
      <c r="K1321">
        <v>1.2339011947233043</v>
      </c>
      <c r="L1321">
        <v>2.038235280761789</v>
      </c>
      <c r="M1321">
        <v>0.8029122600370925</v>
      </c>
      <c r="N1321">
        <v>6.9977576964501536</v>
      </c>
      <c r="P1321">
        <v>2.2020797994864836</v>
      </c>
      <c r="Q1321">
        <v>8.577428338745309</v>
      </c>
      <c r="R1321">
        <v>3.704863018148107</v>
      </c>
      <c r="S1321">
        <v>8.076263511832579</v>
      </c>
      <c r="T1321">
        <v>7.995234236528557</v>
      </c>
      <c r="U1321">
        <v>8.05794</v>
      </c>
      <c r="V1321">
        <v>38.613808904741035</v>
      </c>
    </row>
    <row r="1322" spans="1:22" ht="12.75">
      <c r="A1322" t="s">
        <v>54</v>
      </c>
      <c r="B1322">
        <v>20030617</v>
      </c>
      <c r="C1322">
        <v>55.05909</v>
      </c>
      <c r="D1322">
        <v>23.3015</v>
      </c>
      <c r="E1322">
        <v>13.2155</v>
      </c>
      <c r="F1322">
        <v>10.086</v>
      </c>
      <c r="G1322">
        <v>2.44</v>
      </c>
      <c r="I1322">
        <v>4.311712986750314</v>
      </c>
      <c r="J1322">
        <v>1.6878527130325423</v>
      </c>
      <c r="K1322">
        <v>0.5732713188577955</v>
      </c>
      <c r="L1322">
        <v>0.9855564118594743</v>
      </c>
      <c r="M1322">
        <v>1.3537543772884908</v>
      </c>
      <c r="N1322">
        <v>8.912147807788617</v>
      </c>
      <c r="P1322">
        <v>4.867191596280041</v>
      </c>
      <c r="Q1322">
        <v>14.89530546906938</v>
      </c>
      <c r="R1322">
        <v>1.721281831708988</v>
      </c>
      <c r="S1322">
        <v>3.905149402074138</v>
      </c>
      <c r="T1322">
        <v>13.48040612139528</v>
      </c>
      <c r="U1322">
        <v>7.9293</v>
      </c>
      <c r="V1322">
        <v>46.798634420527826</v>
      </c>
    </row>
    <row r="1323" spans="1:22" ht="12.75">
      <c r="A1323" t="s">
        <v>54</v>
      </c>
      <c r="B1323">
        <v>20030626</v>
      </c>
      <c r="C1323">
        <v>40.47328</v>
      </c>
      <c r="D1323">
        <v>20.8333</v>
      </c>
      <c r="E1323">
        <v>14.3667</v>
      </c>
      <c r="F1323">
        <v>6.4666</v>
      </c>
      <c r="G1323">
        <v>2.44</v>
      </c>
      <c r="I1323">
        <v>1.4791691433419085</v>
      </c>
      <c r="J1323">
        <v>1.396421073503249</v>
      </c>
      <c r="K1323">
        <v>0.8018113861879677</v>
      </c>
      <c r="L1323">
        <v>2.6782422838783715</v>
      </c>
      <c r="M1323">
        <v>0.39278036667183674</v>
      </c>
      <c r="N1323">
        <v>6.748424253583334</v>
      </c>
      <c r="P1323">
        <v>1.669730718643354</v>
      </c>
      <c r="Q1323">
        <v>12.323420339151147</v>
      </c>
      <c r="R1323">
        <v>2.407487216092706</v>
      </c>
      <c r="S1323">
        <v>10.612214712057076</v>
      </c>
      <c r="T1323">
        <v>3.9112256610776273</v>
      </c>
      <c r="U1323">
        <v>8.62002</v>
      </c>
      <c r="V1323">
        <v>39.54409864702191</v>
      </c>
    </row>
    <row r="1324" spans="1:22" ht="12.75">
      <c r="A1324" t="s">
        <v>54</v>
      </c>
      <c r="B1324">
        <v>20030629</v>
      </c>
      <c r="C1324">
        <v>31.08078</v>
      </c>
      <c r="D1324">
        <v>12.0257</v>
      </c>
      <c r="E1324">
        <v>6.5553</v>
      </c>
      <c r="F1324">
        <v>5.4704</v>
      </c>
      <c r="G1324">
        <v>2.44</v>
      </c>
      <c r="I1324">
        <v>1.263705492925673</v>
      </c>
      <c r="J1324">
        <v>1.330432243137123</v>
      </c>
      <c r="K1324">
        <v>0.4885562649826167</v>
      </c>
      <c r="L1324">
        <v>1.6893109998770786</v>
      </c>
      <c r="M1324">
        <v>0.11438356313011644</v>
      </c>
      <c r="N1324">
        <v>4.8863885640526075</v>
      </c>
      <c r="P1324">
        <v>1.4265088548893576</v>
      </c>
      <c r="Q1324">
        <v>11.741068704876117</v>
      </c>
      <c r="R1324">
        <v>1.4669197551304376</v>
      </c>
      <c r="S1324">
        <v>6.693692782780935</v>
      </c>
      <c r="T1324">
        <v>1.1390078661792808</v>
      </c>
      <c r="U1324">
        <v>3.9331799999999997</v>
      </c>
      <c r="V1324">
        <v>26.400377963856126</v>
      </c>
    </row>
    <row r="1325" spans="1:22" ht="12.75">
      <c r="A1325" t="s">
        <v>54</v>
      </c>
      <c r="B1325">
        <v>20030705</v>
      </c>
      <c r="C1325">
        <v>22.10031</v>
      </c>
      <c r="D1325">
        <v>12.7594</v>
      </c>
      <c r="E1325">
        <v>8.8054</v>
      </c>
      <c r="F1325">
        <v>3.954</v>
      </c>
      <c r="G1325">
        <v>2.54</v>
      </c>
      <c r="I1325">
        <v>1.114609255685775</v>
      </c>
      <c r="J1325">
        <v>0.4928916569411724</v>
      </c>
      <c r="K1325">
        <v>0.5047246678630029</v>
      </c>
      <c r="L1325">
        <v>1.4470701772531955</v>
      </c>
      <c r="M1325">
        <v>0.11955070168650726</v>
      </c>
      <c r="N1325">
        <v>3.6788464594296526</v>
      </c>
      <c r="P1325">
        <v>1.301037862205953</v>
      </c>
      <c r="Q1325">
        <v>4.51484718201357</v>
      </c>
      <c r="R1325">
        <v>1.5456594018865868</v>
      </c>
      <c r="S1325">
        <v>5.783922631506509</v>
      </c>
      <c r="T1325">
        <v>1.236831828765897</v>
      </c>
      <c r="U1325">
        <v>5.28324</v>
      </c>
      <c r="V1325">
        <v>19.665538906378515</v>
      </c>
    </row>
    <row r="1326" spans="1:22" ht="12.75">
      <c r="A1326" t="s">
        <v>54</v>
      </c>
      <c r="B1326">
        <v>20030708</v>
      </c>
      <c r="C1326">
        <v>29.45605</v>
      </c>
      <c r="D1326">
        <v>18.7861</v>
      </c>
      <c r="E1326">
        <v>13.1789</v>
      </c>
      <c r="F1326">
        <v>5.6072</v>
      </c>
      <c r="G1326">
        <v>2.54</v>
      </c>
      <c r="I1326">
        <v>1.926091858297762</v>
      </c>
      <c r="J1326">
        <v>0.4466766421795671</v>
      </c>
      <c r="K1326">
        <v>0.7095346838173991</v>
      </c>
      <c r="L1326">
        <v>1.3277309484605475</v>
      </c>
      <c r="M1326">
        <v>0.550153564604834</v>
      </c>
      <c r="N1326">
        <v>4.96018769736011</v>
      </c>
      <c r="P1326">
        <v>2.2482483623287512</v>
      </c>
      <c r="Q1326">
        <v>4.091521434408043</v>
      </c>
      <c r="R1326">
        <v>2.1728657718482385</v>
      </c>
      <c r="S1326">
        <v>5.306925125034121</v>
      </c>
      <c r="T1326">
        <v>5.691705944115512</v>
      </c>
      <c r="U1326">
        <v>7.90734</v>
      </c>
      <c r="V1326">
        <v>27.418606637734662</v>
      </c>
    </row>
    <row r="1327" spans="1:22" ht="12.75">
      <c r="A1327" t="s">
        <v>54</v>
      </c>
      <c r="B1327">
        <v>20030711</v>
      </c>
      <c r="C1327">
        <v>40.3742</v>
      </c>
      <c r="D1327">
        <v>23.534</v>
      </c>
      <c r="E1327">
        <v>16.7503</v>
      </c>
      <c r="F1327">
        <v>6.7837</v>
      </c>
      <c r="G1327">
        <v>2.54</v>
      </c>
      <c r="I1327">
        <v>1.7098826589181484</v>
      </c>
      <c r="J1327">
        <v>0.9435565513827753</v>
      </c>
      <c r="K1327">
        <v>0.9724710302790389</v>
      </c>
      <c r="L1327">
        <v>1.7043104316184954</v>
      </c>
      <c r="M1327">
        <v>0.6150870728830016</v>
      </c>
      <c r="N1327">
        <v>5.94530774508146</v>
      </c>
      <c r="P1327">
        <v>1.9958761941315273</v>
      </c>
      <c r="Q1327">
        <v>8.642900680279535</v>
      </c>
      <c r="R1327">
        <v>2.9780771313937846</v>
      </c>
      <c r="S1327">
        <v>6.812108929825624</v>
      </c>
      <c r="T1327">
        <v>6.3634864410838174</v>
      </c>
      <c r="U1327">
        <v>10.05018</v>
      </c>
      <c r="V1327">
        <v>36.842629376714285</v>
      </c>
    </row>
    <row r="1328" spans="1:22" ht="12.75">
      <c r="A1328" t="s">
        <v>54</v>
      </c>
      <c r="B1328">
        <v>20030714</v>
      </c>
      <c r="C1328">
        <v>28.4653</v>
      </c>
      <c r="D1328">
        <v>15.8551</v>
      </c>
      <c r="E1328">
        <v>10.4246</v>
      </c>
      <c r="F1328">
        <v>5.4305</v>
      </c>
      <c r="G1328">
        <v>2.54</v>
      </c>
      <c r="I1328">
        <v>1.5146843848700962</v>
      </c>
      <c r="J1328">
        <v>0.7011712812743953</v>
      </c>
      <c r="K1328">
        <v>0.48468322550936827</v>
      </c>
      <c r="L1328">
        <v>1.6294070193597947</v>
      </c>
      <c r="M1328">
        <v>0.57458221502207</v>
      </c>
      <c r="N1328">
        <v>4.904528126035724</v>
      </c>
      <c r="P1328">
        <v>1.7680292209628732</v>
      </c>
      <c r="Q1328">
        <v>6.422671471082291</v>
      </c>
      <c r="R1328">
        <v>1.4842848629078984</v>
      </c>
      <c r="S1328">
        <v>6.512720864097863</v>
      </c>
      <c r="T1328">
        <v>5.944436642836644</v>
      </c>
      <c r="U1328">
        <v>6.25476</v>
      </c>
      <c r="V1328">
        <v>28.38690306188757</v>
      </c>
    </row>
    <row r="1329" spans="1:22" ht="12.75">
      <c r="A1329" t="s">
        <v>54</v>
      </c>
      <c r="B1329">
        <v>20030720</v>
      </c>
      <c r="C1329">
        <v>59.11041</v>
      </c>
      <c r="D1329">
        <v>18.5462</v>
      </c>
      <c r="E1329">
        <v>8.6812</v>
      </c>
      <c r="F1329">
        <v>9.865</v>
      </c>
      <c r="G1329">
        <v>2.54</v>
      </c>
      <c r="I1329">
        <v>2.862094693229569</v>
      </c>
      <c r="J1329">
        <v>3.6349418230974093</v>
      </c>
      <c r="K1329">
        <v>0.621930219541543</v>
      </c>
      <c r="L1329">
        <v>2.173605152228077</v>
      </c>
      <c r="M1329">
        <v>0.9123023196260387</v>
      </c>
      <c r="N1329">
        <v>10.204874207722638</v>
      </c>
      <c r="P1329">
        <v>3.340806244085386</v>
      </c>
      <c r="Q1329">
        <v>33.29576919325563</v>
      </c>
      <c r="R1329">
        <v>1.904587495637717</v>
      </c>
      <c r="S1329">
        <v>8.687874458027334</v>
      </c>
      <c r="T1329">
        <v>9.4383766088576</v>
      </c>
      <c r="U1329">
        <v>5.2087200000000005</v>
      </c>
      <c r="V1329">
        <v>61.876133999863676</v>
      </c>
    </row>
    <row r="1330" spans="1:22" ht="12.75">
      <c r="A1330" t="s">
        <v>54</v>
      </c>
      <c r="B1330">
        <v>20030726</v>
      </c>
      <c r="C1330">
        <v>39.55622</v>
      </c>
      <c r="D1330">
        <v>13.9307</v>
      </c>
      <c r="E1330">
        <v>7.6638</v>
      </c>
      <c r="F1330">
        <v>6.2669</v>
      </c>
      <c r="G1330">
        <v>2.54</v>
      </c>
      <c r="I1330">
        <v>1.0419792312170624</v>
      </c>
      <c r="J1330">
        <v>2.444631190922268</v>
      </c>
      <c r="K1330">
        <v>0.6209465904689719</v>
      </c>
      <c r="L1330">
        <v>1.2900448762102374</v>
      </c>
      <c r="M1330">
        <v>8.357232904994584E-05</v>
      </c>
      <c r="N1330">
        <v>5.3976854611475895</v>
      </c>
      <c r="P1330">
        <v>1.21625980093945</v>
      </c>
      <c r="Q1330">
        <v>22.392621355965023</v>
      </c>
      <c r="R1330">
        <v>1.9015752483258792</v>
      </c>
      <c r="S1330">
        <v>5.1562943335165246</v>
      </c>
      <c r="T1330">
        <v>0.0008646115423405813</v>
      </c>
      <c r="U1330">
        <v>4.59828</v>
      </c>
      <c r="V1330">
        <v>35.26589535028922</v>
      </c>
    </row>
    <row r="1331" spans="1:22" ht="12.75">
      <c r="A1331" t="s">
        <v>54</v>
      </c>
      <c r="B1331">
        <v>20030729</v>
      </c>
      <c r="C1331">
        <v>58.26692</v>
      </c>
      <c r="D1331">
        <v>19.9967</v>
      </c>
      <c r="E1331">
        <v>9.9289</v>
      </c>
      <c r="F1331">
        <v>10.0678</v>
      </c>
      <c r="G1331">
        <v>2.54</v>
      </c>
      <c r="I1331">
        <v>1.8697012457949913</v>
      </c>
      <c r="J1331">
        <v>3.4584388269970097</v>
      </c>
      <c r="K1331">
        <v>0.8395581518478803</v>
      </c>
      <c r="L1331">
        <v>2.3394426194191174</v>
      </c>
      <c r="M1331">
        <v>0.43195003113986546</v>
      </c>
      <c r="N1331">
        <v>8.939090875198865</v>
      </c>
      <c r="P1331">
        <v>2.182425903413362</v>
      </c>
      <c r="Q1331">
        <v>31.67901621450527</v>
      </c>
      <c r="R1331">
        <v>2.57104721338175</v>
      </c>
      <c r="S1331">
        <v>9.350724881397054</v>
      </c>
      <c r="T1331">
        <v>4.468811470058502</v>
      </c>
      <c r="U1331">
        <v>5.95734</v>
      </c>
      <c r="V1331">
        <v>56.20936568275595</v>
      </c>
    </row>
    <row r="1332" spans="1:22" ht="12.75">
      <c r="A1332" t="s">
        <v>54</v>
      </c>
      <c r="B1332">
        <v>20030801</v>
      </c>
      <c r="C1332">
        <v>31.90393</v>
      </c>
      <c r="D1332">
        <v>13.8471</v>
      </c>
      <c r="E1332">
        <v>8.9281</v>
      </c>
      <c r="F1332">
        <v>4.919</v>
      </c>
      <c r="G1332">
        <v>2.6</v>
      </c>
      <c r="I1332">
        <v>0.3779526581255416</v>
      </c>
      <c r="J1332">
        <v>2.122526542583807</v>
      </c>
      <c r="K1332">
        <v>0.48935546360408066</v>
      </c>
      <c r="L1332">
        <v>1.3833225923521737</v>
      </c>
      <c r="M1332">
        <v>0.1127010997067725</v>
      </c>
      <c r="N1332">
        <v>4.4858583563723755</v>
      </c>
      <c r="P1332">
        <v>0.4498833105384359</v>
      </c>
      <c r="Q1332">
        <v>19.868688656853767</v>
      </c>
      <c r="R1332">
        <v>1.5161572218052162</v>
      </c>
      <c r="S1332">
        <v>5.557848654433501</v>
      </c>
      <c r="T1332">
        <v>1.192196450859465</v>
      </c>
      <c r="U1332">
        <v>5.35686</v>
      </c>
      <c r="V1332">
        <v>33.941634294490385</v>
      </c>
    </row>
    <row r="1333" spans="1:22" ht="12.75">
      <c r="A1333" t="s">
        <v>54</v>
      </c>
      <c r="B1333">
        <v>20030804</v>
      </c>
      <c r="C1333">
        <v>31.06146</v>
      </c>
      <c r="D1333">
        <v>12.0791</v>
      </c>
      <c r="E1333">
        <v>7.1771</v>
      </c>
      <c r="F1333">
        <v>4.902</v>
      </c>
      <c r="G1333">
        <v>2.6</v>
      </c>
      <c r="I1333">
        <v>0.39358207548508356</v>
      </c>
      <c r="J1333">
        <v>1.5832752586806882</v>
      </c>
      <c r="K1333">
        <v>0.4319668549012654</v>
      </c>
      <c r="L1333">
        <v>2.176136306334441</v>
      </c>
      <c r="M1333">
        <v>0.1739164236934931</v>
      </c>
      <c r="N1333">
        <v>4.758876919094972</v>
      </c>
      <c r="P1333">
        <v>0.46848726495529325</v>
      </c>
      <c r="Q1333">
        <v>14.820829111767921</v>
      </c>
      <c r="R1333">
        <v>1.3383515978661245</v>
      </c>
      <c r="S1333">
        <v>8.74317842337794</v>
      </c>
      <c r="T1333">
        <v>1.8397561657607653</v>
      </c>
      <c r="U1333">
        <v>4.30626</v>
      </c>
      <c r="V1333">
        <v>31.51686256372804</v>
      </c>
    </row>
    <row r="1334" spans="1:22" ht="12.75">
      <c r="A1334" t="s">
        <v>54</v>
      </c>
      <c r="B1334">
        <v>20030807</v>
      </c>
      <c r="C1334">
        <v>44.22514</v>
      </c>
      <c r="D1334">
        <v>22.2139</v>
      </c>
      <c r="E1334">
        <v>14.6125</v>
      </c>
      <c r="F1334">
        <v>7.6014</v>
      </c>
      <c r="G1334">
        <v>2.6</v>
      </c>
      <c r="I1334">
        <v>1.1209125332852434</v>
      </c>
      <c r="J1334">
        <v>1.002771441838192</v>
      </c>
      <c r="K1334">
        <v>0.9152668520273308</v>
      </c>
      <c r="L1334">
        <v>3.8174491246389857</v>
      </c>
      <c r="M1334">
        <v>0.47587370257634654</v>
      </c>
      <c r="N1334">
        <v>7.332273654366098</v>
      </c>
      <c r="P1334">
        <v>1.3342407586160894</v>
      </c>
      <c r="Q1334">
        <v>9.386810092661397</v>
      </c>
      <c r="R1334">
        <v>2.8357473264115653</v>
      </c>
      <c r="S1334">
        <v>15.337568111763797</v>
      </c>
      <c r="T1334">
        <v>5.0339787344131866</v>
      </c>
      <c r="U1334">
        <v>8.7675</v>
      </c>
      <c r="V1334">
        <v>42.695845023866035</v>
      </c>
    </row>
    <row r="1335" spans="1:22" ht="12.75">
      <c r="A1335" t="s">
        <v>54</v>
      </c>
      <c r="B1335">
        <v>20030810</v>
      </c>
      <c r="C1335">
        <v>30.34243</v>
      </c>
      <c r="D1335">
        <v>14.0993</v>
      </c>
      <c r="E1335">
        <v>8.8255</v>
      </c>
      <c r="F1335">
        <v>5.2738</v>
      </c>
      <c r="G1335">
        <v>2.6</v>
      </c>
      <c r="I1335">
        <v>1.7954174581711495</v>
      </c>
      <c r="J1335">
        <v>0.7197044764233593</v>
      </c>
      <c r="K1335">
        <v>0.3841071528389819</v>
      </c>
      <c r="L1335">
        <v>2.1415438668807982</v>
      </c>
      <c r="M1335">
        <v>0.4451462922966272</v>
      </c>
      <c r="N1335">
        <v>5.485919246610916</v>
      </c>
      <c r="P1335">
        <v>2.137115145284264</v>
      </c>
      <c r="Q1335">
        <v>6.737057878952326</v>
      </c>
      <c r="R1335">
        <v>1.1900691359094209</v>
      </c>
      <c r="S1335">
        <v>8.604194542008601</v>
      </c>
      <c r="T1335">
        <v>4.7089321326063125</v>
      </c>
      <c r="U1335">
        <v>5.2953</v>
      </c>
      <c r="V1335">
        <v>28.67266883476093</v>
      </c>
    </row>
    <row r="1336" spans="1:22" ht="12.75">
      <c r="A1336" t="s">
        <v>54</v>
      </c>
      <c r="B1336">
        <v>20030816</v>
      </c>
      <c r="C1336">
        <v>27.94727</v>
      </c>
      <c r="D1336">
        <v>11.8343</v>
      </c>
      <c r="E1336">
        <v>6.3449</v>
      </c>
      <c r="F1336">
        <v>5.4894</v>
      </c>
      <c r="G1336">
        <v>2.6</v>
      </c>
      <c r="I1336">
        <v>1.7866064249675913</v>
      </c>
      <c r="J1336">
        <v>0.7577222627761621</v>
      </c>
      <c r="K1336">
        <v>0.6256495669722021</v>
      </c>
      <c r="L1336">
        <v>1.6549060533202036</v>
      </c>
      <c r="M1336">
        <v>0.43795540770076935</v>
      </c>
      <c r="N1336">
        <v>5.262839715736929</v>
      </c>
      <c r="P1336">
        <v>2.126627226488984</v>
      </c>
      <c r="Q1336">
        <v>7.092937320416035</v>
      </c>
      <c r="R1336">
        <v>1.9384336741597594</v>
      </c>
      <c r="S1336">
        <v>6.649003950712563</v>
      </c>
      <c r="T1336">
        <v>4.632864134015111</v>
      </c>
      <c r="U1336">
        <v>3.80694</v>
      </c>
      <c r="V1336">
        <v>26.246806305792454</v>
      </c>
    </row>
    <row r="1337" spans="1:22" ht="12.75">
      <c r="A1337" t="s">
        <v>54</v>
      </c>
      <c r="B1337">
        <v>20030912</v>
      </c>
      <c r="C1337">
        <v>35.59922</v>
      </c>
      <c r="D1337">
        <v>19.16</v>
      </c>
      <c r="E1337">
        <v>13.161</v>
      </c>
      <c r="F1337">
        <v>5.999</v>
      </c>
      <c r="G1337">
        <v>2.68</v>
      </c>
      <c r="I1337">
        <v>1.0235709495394751</v>
      </c>
      <c r="J1337">
        <v>0.8159172566607528</v>
      </c>
      <c r="K1337">
        <v>1.1062138457401793</v>
      </c>
      <c r="L1337">
        <v>2.2197284048329338</v>
      </c>
      <c r="M1337">
        <v>0.16839602769234321</v>
      </c>
      <c r="N1337">
        <v>5.333826484465685</v>
      </c>
      <c r="P1337">
        <v>1.2498413165039783</v>
      </c>
      <c r="Q1337">
        <v>7.856303206475826</v>
      </c>
      <c r="R1337">
        <v>3.480293084883905</v>
      </c>
      <c r="S1337">
        <v>8.979776915347987</v>
      </c>
      <c r="T1337">
        <v>1.833612467376375</v>
      </c>
      <c r="U1337">
        <v>7.896599999999999</v>
      </c>
      <c r="V1337">
        <v>31.29642699058807</v>
      </c>
    </row>
    <row r="1338" spans="1:22" ht="12.75">
      <c r="A1338" t="s">
        <v>54</v>
      </c>
      <c r="B1338">
        <v>20030915</v>
      </c>
      <c r="C1338">
        <v>35.03502</v>
      </c>
      <c r="D1338">
        <v>11.1444</v>
      </c>
      <c r="E1338">
        <v>5.4512</v>
      </c>
      <c r="F1338">
        <v>5.6932</v>
      </c>
      <c r="G1338">
        <v>2.68</v>
      </c>
      <c r="I1338">
        <v>0.25482863568259295</v>
      </c>
      <c r="J1338">
        <v>1.606641545788417</v>
      </c>
      <c r="K1338">
        <v>0.5036795619733961</v>
      </c>
      <c r="L1338">
        <v>1.6789988905548545</v>
      </c>
      <c r="M1338">
        <v>0.05273235538104907</v>
      </c>
      <c r="N1338">
        <v>4.09688098938031</v>
      </c>
      <c r="P1338">
        <v>0.31116099733754854</v>
      </c>
      <c r="Q1338">
        <v>15.470028394169603</v>
      </c>
      <c r="R1338">
        <v>1.5846416163417716</v>
      </c>
      <c r="S1338">
        <v>6.792288392342362</v>
      </c>
      <c r="T1338">
        <v>0.5741863723618564</v>
      </c>
      <c r="U1338">
        <v>3.27072</v>
      </c>
      <c r="V1338">
        <v>28.00302577255314</v>
      </c>
    </row>
    <row r="1339" spans="1:22" ht="12.75">
      <c r="A1339" t="s">
        <v>54</v>
      </c>
      <c r="B1339">
        <v>20030921</v>
      </c>
      <c r="C1339">
        <v>40.62119</v>
      </c>
      <c r="D1339">
        <v>18.7031</v>
      </c>
      <c r="E1339">
        <v>11.1918</v>
      </c>
      <c r="F1339">
        <v>7.5113</v>
      </c>
      <c r="G1339">
        <v>2.68</v>
      </c>
      <c r="I1339">
        <v>2.030197604456723</v>
      </c>
      <c r="J1339">
        <v>0.6009778599434051</v>
      </c>
      <c r="K1339">
        <v>1.6391256342140452</v>
      </c>
      <c r="L1339">
        <v>2.483718403481871</v>
      </c>
      <c r="M1339">
        <v>0.20369782251097632</v>
      </c>
      <c r="N1339">
        <v>6.957717324607021</v>
      </c>
      <c r="P1339">
        <v>2.47899263637665</v>
      </c>
      <c r="Q1339">
        <v>5.786694973725103</v>
      </c>
      <c r="R1339">
        <v>5.156903099684178</v>
      </c>
      <c r="S1339">
        <v>10.047732477203715</v>
      </c>
      <c r="T1339">
        <v>2.2180028356484147</v>
      </c>
      <c r="U1339">
        <v>6.71508</v>
      </c>
      <c r="V1339">
        <v>32.40340602263806</v>
      </c>
    </row>
    <row r="1340" spans="1:22" ht="12.75">
      <c r="A1340" t="s">
        <v>54</v>
      </c>
      <c r="B1340">
        <v>20030924</v>
      </c>
      <c r="C1340">
        <v>84.09241</v>
      </c>
      <c r="D1340">
        <v>25.2677</v>
      </c>
      <c r="E1340">
        <v>13.5253</v>
      </c>
      <c r="F1340">
        <v>11.7424</v>
      </c>
      <c r="G1340">
        <v>2.68</v>
      </c>
      <c r="I1340">
        <v>2.002815624347205</v>
      </c>
      <c r="J1340">
        <v>3.0820665476884814</v>
      </c>
      <c r="K1340">
        <v>1.39066707816431</v>
      </c>
      <c r="L1340">
        <v>3.4082458774434556</v>
      </c>
      <c r="M1340">
        <v>1.0013351705339548</v>
      </c>
      <c r="N1340">
        <v>10.885130298177407</v>
      </c>
      <c r="P1340">
        <v>2.4455576018204583</v>
      </c>
      <c r="Q1340">
        <v>29.676599071178362</v>
      </c>
      <c r="R1340">
        <v>4.375220066308703</v>
      </c>
      <c r="S1340">
        <v>13.787852417197037</v>
      </c>
      <c r="T1340">
        <v>10.903230188232</v>
      </c>
      <c r="U1340">
        <v>8.115179999999999</v>
      </c>
      <c r="V1340">
        <v>69.30363934473657</v>
      </c>
    </row>
    <row r="1341" spans="1:22" ht="12.75">
      <c r="A1341" t="s">
        <v>54</v>
      </c>
      <c r="B1341">
        <v>20030927</v>
      </c>
      <c r="C1341">
        <v>36.57199</v>
      </c>
      <c r="D1341">
        <v>12.3274</v>
      </c>
      <c r="E1341">
        <v>5.5499</v>
      </c>
      <c r="F1341">
        <v>6.7775</v>
      </c>
      <c r="G1341">
        <v>2.68</v>
      </c>
      <c r="I1341">
        <v>1.0569308767917152</v>
      </c>
      <c r="J1341">
        <v>1.1091755766154057</v>
      </c>
      <c r="K1341">
        <v>0.6762142489840559</v>
      </c>
      <c r="L1341">
        <v>2.344036195389926</v>
      </c>
      <c r="M1341">
        <v>0.15499619444877116</v>
      </c>
      <c r="N1341">
        <v>5.341353092229874</v>
      </c>
      <c r="P1341">
        <v>1.2905757818716947</v>
      </c>
      <c r="Q1341">
        <v>10.680028603355614</v>
      </c>
      <c r="R1341">
        <v>2.1274582520384855</v>
      </c>
      <c r="S1341">
        <v>9.482656558466132</v>
      </c>
      <c r="T1341">
        <v>1.6877058113056789</v>
      </c>
      <c r="U1341">
        <v>3.32994</v>
      </c>
      <c r="V1341">
        <v>28.598365007037607</v>
      </c>
    </row>
    <row r="1342" spans="1:22" ht="12.75">
      <c r="A1342" t="s">
        <v>54</v>
      </c>
      <c r="B1342">
        <v>20030930</v>
      </c>
      <c r="C1342">
        <v>55.55525</v>
      </c>
      <c r="D1342">
        <v>17.1634</v>
      </c>
      <c r="E1342">
        <v>9.7331</v>
      </c>
      <c r="F1342">
        <v>7.4303</v>
      </c>
      <c r="G1342">
        <v>2.68</v>
      </c>
      <c r="I1342">
        <v>0.09809526597056503</v>
      </c>
      <c r="J1342">
        <v>2.362050013359123</v>
      </c>
      <c r="K1342">
        <v>0.7269018846299811</v>
      </c>
      <c r="L1342">
        <v>3.3322175078041485</v>
      </c>
      <c r="M1342">
        <v>0.8657202362323878</v>
      </c>
      <c r="N1342">
        <v>7.3849849079962055</v>
      </c>
      <c r="P1342">
        <v>0.11978018369769156</v>
      </c>
      <c r="Q1342">
        <v>22.74370463710548</v>
      </c>
      <c r="R1342">
        <v>2.286928166926047</v>
      </c>
      <c r="S1342">
        <v>13.48028424934725</v>
      </c>
      <c r="T1342">
        <v>9.426560947838226</v>
      </c>
      <c r="U1342">
        <v>5.83986</v>
      </c>
      <c r="V1342">
        <v>53.897118184914696</v>
      </c>
    </row>
    <row r="1343" spans="1:22" ht="12.75">
      <c r="A1343" t="s">
        <v>54</v>
      </c>
      <c r="B1343">
        <v>20031003</v>
      </c>
      <c r="C1343">
        <v>52.43748</v>
      </c>
      <c r="D1343">
        <v>19.6054</v>
      </c>
      <c r="E1343">
        <v>11.4933</v>
      </c>
      <c r="F1343">
        <v>8.1121</v>
      </c>
      <c r="G1343">
        <v>2.59</v>
      </c>
      <c r="I1343">
        <v>0.4366612501326329</v>
      </c>
      <c r="J1343">
        <v>1.158495948100123</v>
      </c>
      <c r="K1343">
        <v>0.7553963893260227</v>
      </c>
      <c r="L1343">
        <v>2.803956271161122</v>
      </c>
      <c r="M1343">
        <v>0.5421903035619605</v>
      </c>
      <c r="N1343">
        <v>5.696700162281861</v>
      </c>
      <c r="P1343">
        <v>0.5180870741152349</v>
      </c>
      <c r="Q1343">
        <v>10.805726726030906</v>
      </c>
      <c r="R1343">
        <v>2.3359060147539514</v>
      </c>
      <c r="S1343">
        <v>11.255900124428557</v>
      </c>
      <c r="T1343">
        <v>5.714471581047381</v>
      </c>
      <c r="U1343">
        <v>6.89598</v>
      </c>
      <c r="V1343">
        <v>37.52607152037603</v>
      </c>
    </row>
    <row r="1344" spans="1:22" ht="12.75">
      <c r="A1344" t="s">
        <v>54</v>
      </c>
      <c r="B1344">
        <v>20031006</v>
      </c>
      <c r="C1344">
        <v>57.53922</v>
      </c>
      <c r="D1344">
        <v>25.4769</v>
      </c>
      <c r="E1344">
        <v>14.3443</v>
      </c>
      <c r="F1344">
        <v>11.1326</v>
      </c>
      <c r="G1344">
        <v>2.59</v>
      </c>
      <c r="I1344">
        <v>0.9190720957452782</v>
      </c>
      <c r="J1344">
        <v>1.2142097010735997</v>
      </c>
      <c r="K1344">
        <v>1.5230266652421474</v>
      </c>
      <c r="L1344">
        <v>5.255800882192482</v>
      </c>
      <c r="M1344">
        <v>0.8599723184871558</v>
      </c>
      <c r="N1344">
        <v>9.772081662740664</v>
      </c>
      <c r="P1344">
        <v>1.0904548384840607</v>
      </c>
      <c r="Q1344">
        <v>11.32538982066691</v>
      </c>
      <c r="R1344">
        <v>4.709642775952341</v>
      </c>
      <c r="S1344">
        <v>21.09832111587973</v>
      </c>
      <c r="T1344">
        <v>9.063768463208387</v>
      </c>
      <c r="U1344">
        <v>8.60658</v>
      </c>
      <c r="V1344">
        <v>55.89415701419143</v>
      </c>
    </row>
    <row r="1345" spans="1:22" ht="12.75">
      <c r="A1345" t="s">
        <v>54</v>
      </c>
      <c r="B1345">
        <v>20031009</v>
      </c>
      <c r="C1345">
        <v>35.30238</v>
      </c>
      <c r="D1345">
        <v>18.1465</v>
      </c>
      <c r="E1345">
        <v>12.9764</v>
      </c>
      <c r="F1345">
        <v>5.1701</v>
      </c>
      <c r="G1345">
        <v>2.59</v>
      </c>
      <c r="I1345">
        <v>2.010813331408896</v>
      </c>
      <c r="J1345">
        <v>0.5144540971288581</v>
      </c>
      <c r="K1345">
        <v>0.8154592395698905</v>
      </c>
      <c r="L1345">
        <v>1.1901111622330474</v>
      </c>
      <c r="M1345">
        <v>0.8858978224838793</v>
      </c>
      <c r="N1345">
        <v>5.416735652824571</v>
      </c>
      <c r="P1345">
        <v>2.385777064360785</v>
      </c>
      <c r="Q1345">
        <v>4.798506542709946</v>
      </c>
      <c r="R1345">
        <v>2.52163787041333</v>
      </c>
      <c r="S1345">
        <v>4.777454098282199</v>
      </c>
      <c r="T1345">
        <v>9.337013032209933</v>
      </c>
      <c r="U1345">
        <v>7.785839999999999</v>
      </c>
      <c r="V1345">
        <v>31.606228607976192</v>
      </c>
    </row>
    <row r="1346" spans="1:22" ht="12.75">
      <c r="A1346" t="s">
        <v>54</v>
      </c>
      <c r="B1346">
        <v>20031012</v>
      </c>
      <c r="C1346">
        <v>35.38594</v>
      </c>
      <c r="D1346">
        <v>21.5818</v>
      </c>
      <c r="E1346">
        <v>15.3157</v>
      </c>
      <c r="F1346">
        <v>6.2661</v>
      </c>
      <c r="G1346">
        <v>2.59</v>
      </c>
      <c r="I1346">
        <v>1.6231278704523473</v>
      </c>
      <c r="J1346">
        <v>0.47488363241449943</v>
      </c>
      <c r="K1346">
        <v>1.9816744587369017</v>
      </c>
      <c r="L1346">
        <v>1.9292081612913652</v>
      </c>
      <c r="M1346">
        <v>0.39951022036521255</v>
      </c>
      <c r="N1346">
        <v>6.408404343260327</v>
      </c>
      <c r="P1346">
        <v>1.9257984743599865</v>
      </c>
      <c r="Q1346">
        <v>4.429417959511505</v>
      </c>
      <c r="R1346">
        <v>6.1279155591118</v>
      </c>
      <c r="S1346">
        <v>7.744405505202787</v>
      </c>
      <c r="T1346">
        <v>4.210679876819465</v>
      </c>
      <c r="U1346">
        <v>9.18942</v>
      </c>
      <c r="V1346">
        <v>33.62763737500555</v>
      </c>
    </row>
    <row r="1347" spans="1:22" ht="12.75">
      <c r="A1347" t="s">
        <v>54</v>
      </c>
      <c r="B1347">
        <v>20031015</v>
      </c>
      <c r="C1347">
        <v>77.73665</v>
      </c>
      <c r="D1347">
        <v>29.335</v>
      </c>
      <c r="E1347">
        <v>17.0714</v>
      </c>
      <c r="F1347">
        <v>12.2636</v>
      </c>
      <c r="G1347">
        <v>2.59</v>
      </c>
      <c r="I1347">
        <v>2.5977636971228315</v>
      </c>
      <c r="J1347">
        <v>3.567735205781043</v>
      </c>
      <c r="K1347">
        <v>2.4875364477150645</v>
      </c>
      <c r="L1347">
        <v>2.1835422757567655</v>
      </c>
      <c r="M1347">
        <v>1.1241969123382884</v>
      </c>
      <c r="N1347">
        <v>11.960774538713993</v>
      </c>
      <c r="P1347">
        <v>3.0821782163550004</v>
      </c>
      <c r="Q1347">
        <v>33.277605957735936</v>
      </c>
      <c r="R1347">
        <v>7.692188408951303</v>
      </c>
      <c r="S1347">
        <v>8.765376987569041</v>
      </c>
      <c r="T1347">
        <v>11.848591287697605</v>
      </c>
      <c r="U1347">
        <v>10.24284</v>
      </c>
      <c r="V1347">
        <v>74.90878085830889</v>
      </c>
    </row>
    <row r="1348" spans="1:22" ht="12.75">
      <c r="A1348" t="s">
        <v>54</v>
      </c>
      <c r="B1348">
        <v>20031018</v>
      </c>
      <c r="C1348">
        <v>25.43356</v>
      </c>
      <c r="D1348">
        <v>8.9646</v>
      </c>
      <c r="E1348">
        <v>5.2072</v>
      </c>
      <c r="F1348">
        <v>3.7574</v>
      </c>
      <c r="G1348">
        <v>2.59</v>
      </c>
      <c r="I1348">
        <v>0.5501744686658545</v>
      </c>
      <c r="J1348">
        <v>0.9939424864489524</v>
      </c>
      <c r="K1348">
        <v>0.5663244385327626</v>
      </c>
      <c r="L1348">
        <v>1.9749564281026866</v>
      </c>
      <c r="M1348">
        <v>0.14889501925878015</v>
      </c>
      <c r="N1348">
        <v>4.234292841009036</v>
      </c>
      <c r="P1348">
        <v>0.6527675186140702</v>
      </c>
      <c r="Q1348">
        <v>9.270874798977571</v>
      </c>
      <c r="R1348">
        <v>1.7512403831465635</v>
      </c>
      <c r="S1348">
        <v>7.9280524213084735</v>
      </c>
      <c r="T1348">
        <v>1.569294674810737</v>
      </c>
      <c r="U1348">
        <v>3.12432</v>
      </c>
      <c r="V1348">
        <v>24.29654979685742</v>
      </c>
    </row>
    <row r="1349" spans="1:22" ht="12.75">
      <c r="A1349" t="s">
        <v>54</v>
      </c>
      <c r="B1349">
        <v>20031021</v>
      </c>
      <c r="C1349">
        <v>10.8599</v>
      </c>
      <c r="D1349">
        <v>3.1499</v>
      </c>
      <c r="E1349">
        <v>1.3313</v>
      </c>
      <c r="F1349">
        <v>1.8186</v>
      </c>
      <c r="G1349">
        <v>2.59</v>
      </c>
      <c r="I1349">
        <v>0.3891630034476068</v>
      </c>
      <c r="J1349">
        <v>0.3930864052005712</v>
      </c>
      <c r="K1349">
        <v>0.3146383495886539</v>
      </c>
      <c r="L1349">
        <v>0.9760880205727049</v>
      </c>
      <c r="M1349">
        <v>0.06362825195685444</v>
      </c>
      <c r="N1349">
        <v>2.136604030766391</v>
      </c>
      <c r="P1349">
        <v>0.46173165525639587</v>
      </c>
      <c r="Q1349">
        <v>3.666464506225557</v>
      </c>
      <c r="R1349">
        <v>0.9729535693599778</v>
      </c>
      <c r="S1349">
        <v>3.9183026444516935</v>
      </c>
      <c r="T1349">
        <v>0.6706166362077247</v>
      </c>
      <c r="U1349">
        <v>0.7987799999999999</v>
      </c>
      <c r="V1349">
        <v>10.488849011501351</v>
      </c>
    </row>
    <row r="1350" spans="1:22" ht="12.75">
      <c r="A1350" t="s">
        <v>54</v>
      </c>
      <c r="B1350">
        <v>20031024</v>
      </c>
      <c r="C1350">
        <v>29.82032</v>
      </c>
      <c r="D1350">
        <v>11.3281</v>
      </c>
      <c r="E1350">
        <v>3.8549</v>
      </c>
      <c r="F1350">
        <v>7.4732</v>
      </c>
      <c r="G1350">
        <v>2.59</v>
      </c>
      <c r="I1350">
        <v>1.7376713020986003</v>
      </c>
      <c r="J1350">
        <v>0.32145769902114635</v>
      </c>
      <c r="K1350">
        <v>1.7419148722977167</v>
      </c>
      <c r="L1350">
        <v>2.9153270518411425</v>
      </c>
      <c r="M1350">
        <v>0.2853960908794038</v>
      </c>
      <c r="N1350">
        <v>7.001767016138009</v>
      </c>
      <c r="P1350">
        <v>2.061701239587495</v>
      </c>
      <c r="Q1350">
        <v>2.9983566669332844</v>
      </c>
      <c r="R1350">
        <v>5.386508970502206</v>
      </c>
      <c r="S1350">
        <v>11.702974993964537</v>
      </c>
      <c r="T1350">
        <v>3.007962038343598</v>
      </c>
      <c r="U1350">
        <v>2.31294</v>
      </c>
      <c r="V1350">
        <v>27.47044390933112</v>
      </c>
    </row>
    <row r="1351" spans="1:22" ht="12.75">
      <c r="A1351" t="s">
        <v>54</v>
      </c>
      <c r="B1351">
        <v>20031027</v>
      </c>
      <c r="C1351">
        <v>82.19042</v>
      </c>
      <c r="D1351">
        <v>31.6895</v>
      </c>
      <c r="E1351">
        <v>7.5244</v>
      </c>
      <c r="F1351">
        <v>24.1651</v>
      </c>
      <c r="G1351">
        <v>2.59</v>
      </c>
      <c r="I1351">
        <v>2.733724717171579</v>
      </c>
      <c r="J1351">
        <v>4.587175106500644E-05</v>
      </c>
      <c r="K1351">
        <v>1.9885598622448988</v>
      </c>
      <c r="L1351">
        <v>7.478997905615619</v>
      </c>
      <c r="M1351">
        <v>1.0063047244178533</v>
      </c>
      <c r="N1351">
        <v>13.207633081201015</v>
      </c>
      <c r="P1351">
        <v>3.243492386204931</v>
      </c>
      <c r="Q1351">
        <v>0.00042786304713958136</v>
      </c>
      <c r="R1351">
        <v>6.14920723550264</v>
      </c>
      <c r="S1351">
        <v>30.02288385245022</v>
      </c>
      <c r="T1351">
        <v>10.606054206025435</v>
      </c>
      <c r="U1351">
        <v>4.51464</v>
      </c>
      <c r="V1351">
        <v>54.53670554323037</v>
      </c>
    </row>
    <row r="1352" spans="1:22" ht="12.75">
      <c r="A1352" t="s">
        <v>54</v>
      </c>
      <c r="B1352">
        <v>20031102</v>
      </c>
      <c r="C1352">
        <v>25.95704</v>
      </c>
      <c r="D1352">
        <v>7.3653</v>
      </c>
      <c r="E1352">
        <v>3.2912</v>
      </c>
      <c r="F1352">
        <v>4.0741</v>
      </c>
      <c r="G1352">
        <v>2.37</v>
      </c>
      <c r="I1352">
        <v>6.793171045586181E-06</v>
      </c>
      <c r="J1352">
        <v>0.38567312714098567</v>
      </c>
      <c r="K1352">
        <v>0.2716844975258183</v>
      </c>
      <c r="L1352">
        <v>1.8595545501421604</v>
      </c>
      <c r="M1352">
        <v>1.2084398317918448</v>
      </c>
      <c r="N1352">
        <v>3.725358799771855</v>
      </c>
      <c r="P1352">
        <v>7.485597852264103E-06</v>
      </c>
      <c r="Q1352">
        <v>3.313149174211671</v>
      </c>
      <c r="R1352">
        <v>0.8043724766118752</v>
      </c>
      <c r="S1352">
        <v>7.323213726684074</v>
      </c>
      <c r="T1352">
        <v>11.70528785530485</v>
      </c>
      <c r="U1352">
        <v>1.9747199999999998</v>
      </c>
      <c r="V1352">
        <v>25.120750718410324</v>
      </c>
    </row>
    <row r="1353" spans="1:22" ht="12.75">
      <c r="A1353" t="s">
        <v>54</v>
      </c>
      <c r="B1353">
        <v>20031108</v>
      </c>
      <c r="C1353">
        <v>5.31603</v>
      </c>
      <c r="D1353">
        <v>1.4275</v>
      </c>
      <c r="E1353">
        <v>0.748</v>
      </c>
      <c r="F1353">
        <v>0.6795</v>
      </c>
      <c r="G1353">
        <v>2.37</v>
      </c>
      <c r="I1353">
        <v>0.11224171866476972</v>
      </c>
      <c r="J1353">
        <v>0.2622428085657298</v>
      </c>
      <c r="K1353">
        <v>0.06774745237332876</v>
      </c>
      <c r="L1353">
        <v>0.4412082846737782</v>
      </c>
      <c r="M1353">
        <v>0.06117939950081291</v>
      </c>
      <c r="N1353">
        <v>0.9446196637784193</v>
      </c>
      <c r="P1353">
        <v>0.12368249857588143</v>
      </c>
      <c r="Q1353">
        <v>2.252813285393572</v>
      </c>
      <c r="R1353">
        <v>0.20057893087735307</v>
      </c>
      <c r="S1353">
        <v>1.7375465357564996</v>
      </c>
      <c r="T1353">
        <v>0.592600858670688</v>
      </c>
      <c r="U1353">
        <v>0.4488</v>
      </c>
      <c r="V1353">
        <v>5.356022109273995</v>
      </c>
    </row>
    <row r="1354" spans="1:22" ht="12.75">
      <c r="A1354" t="s">
        <v>54</v>
      </c>
      <c r="B1354">
        <v>20031111</v>
      </c>
      <c r="C1354">
        <v>39.32775</v>
      </c>
      <c r="D1354">
        <v>5.7239</v>
      </c>
      <c r="E1354">
        <v>1.6783</v>
      </c>
      <c r="F1354">
        <v>4.0456</v>
      </c>
      <c r="G1354">
        <v>2.37</v>
      </c>
      <c r="I1354">
        <v>0.42245515352135804</v>
      </c>
      <c r="J1354">
        <v>0.7176342386079514</v>
      </c>
      <c r="K1354">
        <v>0.1784856428997145</v>
      </c>
      <c r="L1354">
        <v>1.5825337951678669</v>
      </c>
      <c r="M1354">
        <v>2.3383247877321858</v>
      </c>
      <c r="N1354">
        <v>5.239433617929077</v>
      </c>
      <c r="P1354">
        <v>0.46551593779345246</v>
      </c>
      <c r="Q1354">
        <v>6.16488191089548</v>
      </c>
      <c r="R1354">
        <v>0.5284399364938468</v>
      </c>
      <c r="S1354">
        <v>6.232263103456032</v>
      </c>
      <c r="T1354">
        <v>22.649671104448085</v>
      </c>
      <c r="U1354">
        <v>1.00698</v>
      </c>
      <c r="V1354">
        <v>37.04775199308689</v>
      </c>
    </row>
    <row r="1355" spans="1:22" ht="12.75">
      <c r="A1355" t="s">
        <v>54</v>
      </c>
      <c r="B1355">
        <v>20031123</v>
      </c>
      <c r="C1355">
        <v>11.36166</v>
      </c>
      <c r="D1355">
        <v>7.8177</v>
      </c>
      <c r="E1355">
        <v>6.0964</v>
      </c>
      <c r="F1355">
        <v>1.7213</v>
      </c>
      <c r="G1355">
        <v>2.37</v>
      </c>
      <c r="I1355">
        <v>0.26570009511221365</v>
      </c>
      <c r="J1355">
        <v>0.07031121292263402</v>
      </c>
      <c r="K1355">
        <v>0.25094836713968055</v>
      </c>
      <c r="L1355">
        <v>1.271576825878618</v>
      </c>
      <c r="M1355">
        <v>0.10451630433413486</v>
      </c>
      <c r="N1355">
        <v>1.963052805387281</v>
      </c>
      <c r="P1355">
        <v>0.29278286207891746</v>
      </c>
      <c r="Q1355">
        <v>0.6040128819949873</v>
      </c>
      <c r="R1355">
        <v>0.7429793065711028</v>
      </c>
      <c r="S1355">
        <v>5.007666414032204</v>
      </c>
      <c r="T1355">
        <v>1.0123742991735691</v>
      </c>
      <c r="U1355">
        <v>3.6578399999999998</v>
      </c>
      <c r="V1355">
        <v>11.31765576385078</v>
      </c>
    </row>
    <row r="1356" spans="1:22" ht="12.75">
      <c r="A1356" t="s">
        <v>54</v>
      </c>
      <c r="B1356">
        <v>20031126</v>
      </c>
      <c r="C1356">
        <v>33.89453</v>
      </c>
      <c r="D1356">
        <v>7.0707</v>
      </c>
      <c r="E1356">
        <v>2.2028</v>
      </c>
      <c r="F1356">
        <v>4.8679</v>
      </c>
      <c r="G1356">
        <v>2.37</v>
      </c>
      <c r="I1356">
        <v>0.504628204721309</v>
      </c>
      <c r="J1356">
        <v>0.155442893029688</v>
      </c>
      <c r="K1356">
        <v>0.1914295867265787</v>
      </c>
      <c r="L1356">
        <v>2.299975364649514</v>
      </c>
      <c r="M1356">
        <v>2.250549293831039</v>
      </c>
      <c r="N1356">
        <v>5.402025342958129</v>
      </c>
      <c r="P1356">
        <v>0.5560648745784327</v>
      </c>
      <c r="Q1356">
        <v>1.3353419163428508</v>
      </c>
      <c r="R1356">
        <v>0.5667628892127456</v>
      </c>
      <c r="S1356">
        <v>9.057659083003985</v>
      </c>
      <c r="T1356">
        <v>21.79945300030713</v>
      </c>
      <c r="U1356">
        <v>1.32168</v>
      </c>
      <c r="V1356">
        <v>34.63696176344514</v>
      </c>
    </row>
    <row r="1357" spans="1:22" ht="12.75">
      <c r="A1357" t="s">
        <v>54</v>
      </c>
      <c r="B1357">
        <v>20031129</v>
      </c>
      <c r="C1357">
        <v>13.84591</v>
      </c>
      <c r="D1357">
        <v>6.7353</v>
      </c>
      <c r="E1357">
        <v>4.8472</v>
      </c>
      <c r="F1357">
        <v>1.8881</v>
      </c>
      <c r="G1357">
        <v>2.37</v>
      </c>
      <c r="I1357">
        <v>0.3649801061627648</v>
      </c>
      <c r="J1357">
        <v>0.10284210794776204</v>
      </c>
      <c r="K1357">
        <v>0.46024619073768214</v>
      </c>
      <c r="L1357">
        <v>1.2834826248233675</v>
      </c>
      <c r="M1357">
        <v>0.43777578527123084</v>
      </c>
      <c r="N1357">
        <v>2.6493268149428073</v>
      </c>
      <c r="P1357">
        <v>0.40218246831665994</v>
      </c>
      <c r="Q1357">
        <v>0.883471574872673</v>
      </c>
      <c r="R1357">
        <v>1.3626444337688781</v>
      </c>
      <c r="S1357">
        <v>5.054553293609178</v>
      </c>
      <c r="T1357">
        <v>4.240419297569585</v>
      </c>
      <c r="U1357">
        <v>2.90832</v>
      </c>
      <c r="V1357">
        <v>14.851591068136974</v>
      </c>
    </row>
    <row r="1358" spans="1:22" ht="12.75">
      <c r="A1358" t="s">
        <v>54</v>
      </c>
      <c r="B1358">
        <v>20031202</v>
      </c>
      <c r="C1358">
        <v>13.24003</v>
      </c>
      <c r="D1358">
        <v>4.5742</v>
      </c>
      <c r="E1358">
        <v>2.8753</v>
      </c>
      <c r="F1358">
        <v>1.6989</v>
      </c>
      <c r="G1358">
        <v>2.59</v>
      </c>
      <c r="I1358">
        <v>0.5169636512062901</v>
      </c>
      <c r="J1358">
        <v>0.16264305837298157</v>
      </c>
      <c r="K1358">
        <v>0.19638461817965522</v>
      </c>
      <c r="L1358">
        <v>1.4486638668757212</v>
      </c>
      <c r="M1358">
        <v>0.3174886316236157</v>
      </c>
      <c r="N1358">
        <v>2.6421438262582635</v>
      </c>
      <c r="P1358">
        <v>0.613363758281834</v>
      </c>
      <c r="Q1358">
        <v>1.5170328783164997</v>
      </c>
      <c r="R1358">
        <v>0.6072785325599805</v>
      </c>
      <c r="S1358">
        <v>5.815360234797544</v>
      </c>
      <c r="T1358">
        <v>3.346204738077615</v>
      </c>
      <c r="U1358">
        <v>1.7251800000000002</v>
      </c>
      <c r="V1358">
        <v>13.624420142033474</v>
      </c>
    </row>
    <row r="1359" spans="1:22" ht="12.75">
      <c r="A1359" t="s">
        <v>54</v>
      </c>
      <c r="B1359">
        <v>20031205</v>
      </c>
      <c r="C1359">
        <v>8.95053</v>
      </c>
      <c r="D1359">
        <v>1.8681</v>
      </c>
      <c r="E1359">
        <v>0.5279</v>
      </c>
      <c r="F1359">
        <v>1.3402</v>
      </c>
      <c r="G1359">
        <v>2.59</v>
      </c>
      <c r="I1359">
        <v>0.22401713034153575</v>
      </c>
      <c r="J1359">
        <v>0.1621026654138126</v>
      </c>
      <c r="K1359">
        <v>0.3231836271566146</v>
      </c>
      <c r="L1359">
        <v>1.2887324259328634</v>
      </c>
      <c r="M1359">
        <v>0.11459312263124469</v>
      </c>
      <c r="N1359">
        <v>2.112628971476071</v>
      </c>
      <c r="P1359">
        <v>0.2657904258165453</v>
      </c>
      <c r="Q1359">
        <v>1.5119924302674348</v>
      </c>
      <c r="R1359">
        <v>0.9993780605950375</v>
      </c>
      <c r="S1359">
        <v>5.17334867972315</v>
      </c>
      <c r="T1359">
        <v>1.207766236979359</v>
      </c>
      <c r="U1359">
        <v>0.31674</v>
      </c>
      <c r="V1359">
        <v>9.475015833381525</v>
      </c>
    </row>
    <row r="1360" spans="1:22" ht="12.75">
      <c r="A1360" t="s">
        <v>54</v>
      </c>
      <c r="B1360">
        <v>20031208</v>
      </c>
      <c r="C1360">
        <v>9.62494</v>
      </c>
      <c r="D1360">
        <v>2.495</v>
      </c>
      <c r="E1360">
        <v>1.7039</v>
      </c>
      <c r="F1360">
        <v>0.7911</v>
      </c>
      <c r="G1360">
        <v>2.59</v>
      </c>
      <c r="I1360">
        <v>0.363353453879031</v>
      </c>
      <c r="J1360">
        <v>0.21946804193855227</v>
      </c>
      <c r="K1360">
        <v>0.025130493267848754</v>
      </c>
      <c r="L1360">
        <v>0.24317828710772152</v>
      </c>
      <c r="M1360">
        <v>0.34143230148109766</v>
      </c>
      <c r="N1360">
        <v>1.1925625776742512</v>
      </c>
      <c r="P1360">
        <v>0.43110930436962946</v>
      </c>
      <c r="Q1360">
        <v>2.047060837954807</v>
      </c>
      <c r="R1360">
        <v>0.07771081674149505</v>
      </c>
      <c r="S1360">
        <v>0.9761887302831055</v>
      </c>
      <c r="T1360">
        <v>3.5985615582709616</v>
      </c>
      <c r="U1360">
        <v>1.02234</v>
      </c>
      <c r="V1360">
        <v>8.152971247619998</v>
      </c>
    </row>
    <row r="1361" spans="1:22" ht="12.75">
      <c r="A1361" t="s">
        <v>54</v>
      </c>
      <c r="B1361">
        <v>20031211</v>
      </c>
      <c r="C1361">
        <v>14.47902</v>
      </c>
      <c r="D1361">
        <v>6.8608</v>
      </c>
      <c r="E1361">
        <v>4.2639</v>
      </c>
      <c r="F1361">
        <v>2.5969</v>
      </c>
      <c r="G1361">
        <v>2.59</v>
      </c>
      <c r="I1361">
        <v>1.983160242585422</v>
      </c>
      <c r="J1361">
        <v>0.2831126324254666</v>
      </c>
      <c r="K1361">
        <v>0.015366745186240703</v>
      </c>
      <c r="L1361">
        <v>0.5714689747031456</v>
      </c>
      <c r="M1361">
        <v>0.4047791449650085</v>
      </c>
      <c r="N1361">
        <v>3.257887739865283</v>
      </c>
      <c r="P1361">
        <v>2.3529674026963927</v>
      </c>
      <c r="Q1361">
        <v>2.640697832127795</v>
      </c>
      <c r="R1361">
        <v>0.04751845920227042</v>
      </c>
      <c r="S1361">
        <v>2.294043516165298</v>
      </c>
      <c r="T1361">
        <v>4.266212260357885</v>
      </c>
      <c r="U1361">
        <v>2.55834</v>
      </c>
      <c r="V1361">
        <v>14.159779470549639</v>
      </c>
    </row>
    <row r="1362" spans="1:22" ht="12.75">
      <c r="A1362" t="s">
        <v>54</v>
      </c>
      <c r="B1362">
        <v>20031214</v>
      </c>
      <c r="C1362">
        <v>6.58874</v>
      </c>
      <c r="D1362">
        <v>1.5572</v>
      </c>
      <c r="E1362">
        <v>0.8121</v>
      </c>
      <c r="F1362">
        <v>0.7451</v>
      </c>
      <c r="G1362">
        <v>2.59</v>
      </c>
      <c r="I1362">
        <v>0.1893423258266109</v>
      </c>
      <c r="J1362">
        <v>0.26628433900683857</v>
      </c>
      <c r="K1362">
        <v>0.018832500746627644</v>
      </c>
      <c r="L1362">
        <v>0.29172019808088195</v>
      </c>
      <c r="M1362">
        <v>0.0802732637607554</v>
      </c>
      <c r="N1362">
        <v>0.8464526274217145</v>
      </c>
      <c r="P1362">
        <v>0.2246496833961942</v>
      </c>
      <c r="Q1362">
        <v>2.4837340203463456</v>
      </c>
      <c r="R1362">
        <v>0.058235586492748875</v>
      </c>
      <c r="S1362">
        <v>1.171050150691969</v>
      </c>
      <c r="T1362">
        <v>0.8460484842040997</v>
      </c>
      <c r="U1362">
        <v>0.48726</v>
      </c>
      <c r="V1362">
        <v>5.2709779251313575</v>
      </c>
    </row>
    <row r="1363" spans="1:22" ht="12.75">
      <c r="A1363" t="s">
        <v>54</v>
      </c>
      <c r="B1363">
        <v>20031220</v>
      </c>
      <c r="C1363">
        <v>16.31609</v>
      </c>
      <c r="D1363">
        <v>5.1564</v>
      </c>
      <c r="E1363">
        <v>2.8518</v>
      </c>
      <c r="F1363">
        <v>2.3046</v>
      </c>
      <c r="G1363">
        <v>2.59</v>
      </c>
      <c r="I1363">
        <v>0.28794456509227295</v>
      </c>
      <c r="J1363">
        <v>0.09965302837182123</v>
      </c>
      <c r="K1363">
        <v>0.3135932436990472</v>
      </c>
      <c r="L1363">
        <v>1.8692104343256977</v>
      </c>
      <c r="M1363">
        <v>0.5252040091419364</v>
      </c>
      <c r="N1363">
        <v>3.0956052806307754</v>
      </c>
      <c r="P1363">
        <v>0.3416386436642294</v>
      </c>
      <c r="Q1363">
        <v>0.9295012155832248</v>
      </c>
      <c r="R1363">
        <v>0.9697217970506538</v>
      </c>
      <c r="S1363">
        <v>7.503557090637949</v>
      </c>
      <c r="T1363">
        <v>5.5354427491172675</v>
      </c>
      <c r="U1363">
        <v>1.71108</v>
      </c>
      <c r="V1363">
        <v>16.990941496053324</v>
      </c>
    </row>
    <row r="1364" spans="1:22" ht="12.75">
      <c r="A1364" t="s">
        <v>54</v>
      </c>
      <c r="B1364">
        <v>20031226</v>
      </c>
      <c r="C1364">
        <v>6.98512</v>
      </c>
      <c r="D1364">
        <v>4.5586</v>
      </c>
      <c r="E1364">
        <v>3.0767</v>
      </c>
      <c r="F1364">
        <v>1.4819</v>
      </c>
      <c r="G1364">
        <v>2.59</v>
      </c>
      <c r="I1364">
        <v>0.7894414641673944</v>
      </c>
      <c r="J1364">
        <v>0.21664429844768343</v>
      </c>
      <c r="K1364">
        <v>0.01070188430957266</v>
      </c>
      <c r="L1364">
        <v>0.42574012069044204</v>
      </c>
      <c r="M1364">
        <v>0.08432075583968959</v>
      </c>
      <c r="N1364">
        <v>1.5268485234547824</v>
      </c>
      <c r="P1364">
        <v>0.936651507848479</v>
      </c>
      <c r="Q1364">
        <v>2.02072272209279</v>
      </c>
      <c r="R1364">
        <v>0.03309334844747654</v>
      </c>
      <c r="S1364">
        <v>1.7090452967261738</v>
      </c>
      <c r="T1364">
        <v>0.8887074515586139</v>
      </c>
      <c r="U1364">
        <v>1.84602</v>
      </c>
      <c r="V1364">
        <v>7.4342403266735335</v>
      </c>
    </row>
    <row r="1365" spans="1:22" ht="12.75">
      <c r="A1365" t="s">
        <v>54</v>
      </c>
      <c r="B1365">
        <v>20031229</v>
      </c>
      <c r="C1365">
        <v>14.26017</v>
      </c>
      <c r="D1365">
        <v>3.5141</v>
      </c>
      <c r="E1365">
        <v>1.3913</v>
      </c>
      <c r="F1365">
        <v>2.1228</v>
      </c>
      <c r="G1365">
        <v>2.59</v>
      </c>
      <c r="I1365">
        <v>0.06924387663140706</v>
      </c>
      <c r="J1365">
        <v>0.27894171212089486</v>
      </c>
      <c r="K1365">
        <v>0.15529658751385278</v>
      </c>
      <c r="L1365">
        <v>1.2945447057326624</v>
      </c>
      <c r="M1365">
        <v>0.5565600979250405</v>
      </c>
      <c r="N1365">
        <v>2.354586979923858</v>
      </c>
      <c r="P1365">
        <v>0.08215603613433843</v>
      </c>
      <c r="Q1365">
        <v>2.6017940922561373</v>
      </c>
      <c r="R1365">
        <v>0.4802223547401796</v>
      </c>
      <c r="S1365">
        <v>5.196680869884118</v>
      </c>
      <c r="T1365">
        <v>5.865923536152167</v>
      </c>
      <c r="U1365">
        <v>0.83478</v>
      </c>
      <c r="V1365">
        <v>15.06155688916694</v>
      </c>
    </row>
    <row r="1366" spans="1:22" ht="12.75">
      <c r="A1366" t="s">
        <v>54</v>
      </c>
      <c r="B1366">
        <v>20040101</v>
      </c>
      <c r="C1366">
        <v>37.50977</v>
      </c>
      <c r="D1366">
        <v>6.4897</v>
      </c>
      <c r="E1366">
        <v>2.9448</v>
      </c>
      <c r="F1366">
        <v>3.5449</v>
      </c>
      <c r="G1366">
        <v>2.95</v>
      </c>
      <c r="I1366">
        <v>0.28662968782958814</v>
      </c>
      <c r="J1366">
        <v>0.38017786352802796</v>
      </c>
      <c r="K1366">
        <v>0.25315845871211357</v>
      </c>
      <c r="L1366">
        <v>2.122982070100795</v>
      </c>
      <c r="M1366">
        <v>1.7985593869689949</v>
      </c>
      <c r="N1366">
        <v>4.841507467139519</v>
      </c>
      <c r="P1366">
        <v>0.37973220280547254</v>
      </c>
      <c r="Q1366">
        <v>4.004439746963341</v>
      </c>
      <c r="R1366">
        <v>0.8373587293913933</v>
      </c>
      <c r="S1366">
        <v>8.786770037227734</v>
      </c>
      <c r="T1366">
        <v>21.467520320508232</v>
      </c>
      <c r="U1366">
        <v>1.7668799999999998</v>
      </c>
      <c r="V1366">
        <v>37.24270103689617</v>
      </c>
    </row>
    <row r="1367" spans="1:22" ht="12.75">
      <c r="A1367" t="s">
        <v>54</v>
      </c>
      <c r="B1367">
        <v>20040104</v>
      </c>
      <c r="C1367">
        <v>11.0383</v>
      </c>
      <c r="D1367">
        <v>1.6948</v>
      </c>
      <c r="E1367">
        <v>0.7941</v>
      </c>
      <c r="F1367">
        <v>0.9007</v>
      </c>
      <c r="G1367">
        <v>2.95</v>
      </c>
      <c r="I1367">
        <v>0.0002067746161339578</v>
      </c>
      <c r="J1367">
        <v>0.2192853738960163</v>
      </c>
      <c r="K1367">
        <v>0.09319578078525201</v>
      </c>
      <c r="L1367">
        <v>0.7339690683317209</v>
      </c>
      <c r="M1367">
        <v>0.2936706974668107</v>
      </c>
      <c r="N1367">
        <v>1.340327695095934</v>
      </c>
      <c r="P1367">
        <v>0.0002739387572284076</v>
      </c>
      <c r="Q1367">
        <v>2.309748019014231</v>
      </c>
      <c r="R1367">
        <v>0.30825871266549676</v>
      </c>
      <c r="S1367">
        <v>3.0378105913833386</v>
      </c>
      <c r="T1367">
        <v>3.505239644063677</v>
      </c>
      <c r="U1367">
        <v>0.47646</v>
      </c>
      <c r="V1367">
        <v>9.637790905883971</v>
      </c>
    </row>
    <row r="1368" spans="1:22" ht="12.75">
      <c r="A1368" t="s">
        <v>54</v>
      </c>
      <c r="B1368">
        <v>20040107</v>
      </c>
      <c r="C1368">
        <v>22.79261</v>
      </c>
      <c r="D1368">
        <v>5.043</v>
      </c>
      <c r="E1368">
        <v>2.9629</v>
      </c>
      <c r="F1368">
        <v>2.0801</v>
      </c>
      <c r="G1368">
        <v>2.95</v>
      </c>
      <c r="I1368">
        <v>5.0748840165354086E-05</v>
      </c>
      <c r="J1368">
        <v>0.1881404726436301</v>
      </c>
      <c r="K1368">
        <v>0.3767299347946993</v>
      </c>
      <c r="L1368">
        <v>1.2564836476888173</v>
      </c>
      <c r="M1368">
        <v>0.9968446097954924</v>
      </c>
      <c r="N1368">
        <v>2.8182494137628042</v>
      </c>
      <c r="P1368">
        <v>6.723298277905548E-05</v>
      </c>
      <c r="Q1368">
        <v>1.9816966187224596</v>
      </c>
      <c r="R1368">
        <v>1.2460895090300899</v>
      </c>
      <c r="S1368">
        <v>5.200436227544084</v>
      </c>
      <c r="T1368">
        <v>11.898290416330157</v>
      </c>
      <c r="U1368">
        <v>1.7777399999999999</v>
      </c>
      <c r="V1368">
        <v>22.10432000460957</v>
      </c>
    </row>
    <row r="1369" spans="1:22" ht="12.75">
      <c r="A1369" t="s">
        <v>54</v>
      </c>
      <c r="B1369">
        <v>20040110</v>
      </c>
      <c r="C1369">
        <v>24.69666</v>
      </c>
      <c r="D1369">
        <v>5.3008</v>
      </c>
      <c r="E1369">
        <v>1.6135</v>
      </c>
      <c r="F1369">
        <v>3.6873</v>
      </c>
      <c r="G1369">
        <v>2.95</v>
      </c>
      <c r="I1369">
        <v>0.2346581473642942</v>
      </c>
      <c r="J1369">
        <v>0.042836417091533414</v>
      </c>
      <c r="K1369">
        <v>0.24633760586200393</v>
      </c>
      <c r="L1369">
        <v>2.974012328529436</v>
      </c>
      <c r="M1369">
        <v>0.09757090372531291</v>
      </c>
      <c r="N1369">
        <v>3.5954154025725806</v>
      </c>
      <c r="P1369">
        <v>0.3108793645195335</v>
      </c>
      <c r="Q1369">
        <v>0.45119894574343106</v>
      </c>
      <c r="R1369">
        <v>0.8147977582708176</v>
      </c>
      <c r="S1369">
        <v>12.309082957741438</v>
      </c>
      <c r="T1369">
        <v>1.164601721571964</v>
      </c>
      <c r="U1369">
        <v>0.9681</v>
      </c>
      <c r="V1369">
        <v>16.018660747847186</v>
      </c>
    </row>
    <row r="1370" spans="1:22" ht="12.75">
      <c r="A1370" t="s">
        <v>54</v>
      </c>
      <c r="B1370">
        <v>20040113</v>
      </c>
      <c r="C1370">
        <v>22.76559</v>
      </c>
      <c r="D1370">
        <v>6.6635</v>
      </c>
      <c r="E1370">
        <v>3.6918</v>
      </c>
      <c r="F1370">
        <v>2.9717</v>
      </c>
      <c r="G1370">
        <v>2.95</v>
      </c>
      <c r="I1370">
        <v>0.8993489368050062</v>
      </c>
      <c r="J1370">
        <v>0.465331616023555</v>
      </c>
      <c r="K1370">
        <v>0.5558733796366957</v>
      </c>
      <c r="L1370">
        <v>2.691648025997263</v>
      </c>
      <c r="M1370">
        <v>0.16952166158411783</v>
      </c>
      <c r="N1370">
        <v>4.7817236200466375</v>
      </c>
      <c r="P1370">
        <v>1.1914737634112973</v>
      </c>
      <c r="Q1370">
        <v>4.901370115112006</v>
      </c>
      <c r="R1370">
        <v>1.8386327253019052</v>
      </c>
      <c r="S1370">
        <v>11.140410726348259</v>
      </c>
      <c r="T1370">
        <v>2.023402586086586</v>
      </c>
      <c r="U1370">
        <v>2.21508</v>
      </c>
      <c r="V1370">
        <v>23.310369916260054</v>
      </c>
    </row>
    <row r="1371" spans="1:22" ht="12.75">
      <c r="A1371" t="s">
        <v>54</v>
      </c>
      <c r="B1371">
        <v>20040116</v>
      </c>
      <c r="C1371">
        <v>12.41642</v>
      </c>
      <c r="D1371">
        <v>3.4928</v>
      </c>
      <c r="E1371">
        <v>2.0153</v>
      </c>
      <c r="F1371">
        <v>1.4775</v>
      </c>
      <c r="G1371">
        <v>2.95</v>
      </c>
      <c r="I1371">
        <v>0.2490811309467336</v>
      </c>
      <c r="J1371">
        <v>0.1911849400192299</v>
      </c>
      <c r="K1371">
        <v>0.1215827010514812</v>
      </c>
      <c r="L1371">
        <v>1.1752054769400142</v>
      </c>
      <c r="M1371">
        <v>0.16234275181689578</v>
      </c>
      <c r="N1371">
        <v>1.8993970007743546</v>
      </c>
      <c r="P1371">
        <v>0.32998719444552177</v>
      </c>
      <c r="Q1371">
        <v>2.0137642042837274</v>
      </c>
      <c r="R1371">
        <v>0.40215261455757323</v>
      </c>
      <c r="S1371">
        <v>4.864035555360189</v>
      </c>
      <c r="T1371">
        <v>1.9377154564741172</v>
      </c>
      <c r="U1371">
        <v>1.20918</v>
      </c>
      <c r="V1371">
        <v>10.756835025121129</v>
      </c>
    </row>
    <row r="1372" spans="1:22" ht="12.75">
      <c r="A1372" t="s">
        <v>54</v>
      </c>
      <c r="B1372">
        <v>20040119</v>
      </c>
      <c r="C1372">
        <v>20.34457</v>
      </c>
      <c r="D1372">
        <v>3.2462</v>
      </c>
      <c r="E1372">
        <v>1.2958</v>
      </c>
      <c r="F1372">
        <v>1.9504</v>
      </c>
      <c r="G1372">
        <v>2.95</v>
      </c>
      <c r="I1372">
        <v>0.188962773627073</v>
      </c>
      <c r="J1372">
        <v>0.465544728739847</v>
      </c>
      <c r="K1372">
        <v>0.06811323943469111</v>
      </c>
      <c r="L1372">
        <v>1.3491051386920665</v>
      </c>
      <c r="M1372">
        <v>0.43994921666864667</v>
      </c>
      <c r="N1372">
        <v>2.5116750971623243</v>
      </c>
      <c r="P1372">
        <v>0.25034130560928286</v>
      </c>
      <c r="Q1372">
        <v>4.903614846101297</v>
      </c>
      <c r="R1372">
        <v>0.22529452864391125</v>
      </c>
      <c r="S1372">
        <v>5.583785551785936</v>
      </c>
      <c r="T1372">
        <v>5.251213174974615</v>
      </c>
      <c r="U1372">
        <v>0.7774800000000001</v>
      </c>
      <c r="V1372">
        <v>16.99172940711504</v>
      </c>
    </row>
    <row r="1373" spans="1:22" ht="12.75">
      <c r="A1373" t="s">
        <v>54</v>
      </c>
      <c r="B1373">
        <v>20040122</v>
      </c>
      <c r="C1373">
        <v>8.54391</v>
      </c>
      <c r="D1373">
        <v>2.7778</v>
      </c>
      <c r="E1373">
        <v>1.8101</v>
      </c>
      <c r="F1373">
        <v>0.9677</v>
      </c>
      <c r="G1373">
        <v>2.95</v>
      </c>
      <c r="I1373">
        <v>0.06447371880935777</v>
      </c>
      <c r="J1373">
        <v>0.12708367942597562</v>
      </c>
      <c r="K1373">
        <v>0.18721227707793048</v>
      </c>
      <c r="L1373">
        <v>0.926711766208928</v>
      </c>
      <c r="M1373">
        <v>0.15851679406772576</v>
      </c>
      <c r="N1373">
        <v>1.4639982355899177</v>
      </c>
      <c r="P1373">
        <v>0.0854159506362577</v>
      </c>
      <c r="Q1373">
        <v>1.3385811902912295</v>
      </c>
      <c r="R1373">
        <v>0.6192320622346411</v>
      </c>
      <c r="S1373">
        <v>3.835549670979745</v>
      </c>
      <c r="T1373">
        <v>1.8920490045788991</v>
      </c>
      <c r="U1373">
        <v>1.08606</v>
      </c>
      <c r="V1373">
        <v>8.856887878720773</v>
      </c>
    </row>
    <row r="1374" spans="1:22" ht="12.75">
      <c r="A1374" t="s">
        <v>54</v>
      </c>
      <c r="B1374">
        <v>20040125</v>
      </c>
      <c r="C1374">
        <v>37.97842</v>
      </c>
      <c r="D1374">
        <v>3.8856</v>
      </c>
      <c r="E1374">
        <v>0.4727</v>
      </c>
      <c r="F1374">
        <v>3.4129</v>
      </c>
      <c r="G1374">
        <v>2.95</v>
      </c>
      <c r="I1374">
        <v>0.2158974243585647</v>
      </c>
      <c r="J1374">
        <v>0.2520210093521534</v>
      </c>
      <c r="K1374">
        <v>1.1969843660933735E-06</v>
      </c>
      <c r="L1374">
        <v>1.2678269679432637</v>
      </c>
      <c r="M1374">
        <v>1.8552003264168018</v>
      </c>
      <c r="N1374">
        <v>3.5909469250551496</v>
      </c>
      <c r="P1374">
        <v>0.28602481882633063</v>
      </c>
      <c r="Q1374">
        <v>2.654554732761765</v>
      </c>
      <c r="R1374">
        <v>3.959201335765399E-06</v>
      </c>
      <c r="S1374">
        <v>5.247384879602044</v>
      </c>
      <c r="T1374">
        <v>22.143583911946056</v>
      </c>
      <c r="U1374">
        <v>0.28362</v>
      </c>
      <c r="V1374">
        <v>30.61517230233753</v>
      </c>
    </row>
    <row r="1375" spans="1:22" ht="12.75">
      <c r="A1375" t="s">
        <v>54</v>
      </c>
      <c r="B1375">
        <v>20040131</v>
      </c>
      <c r="C1375">
        <v>39.28391</v>
      </c>
      <c r="D1375">
        <v>5.6295</v>
      </c>
      <c r="E1375">
        <v>1.5356</v>
      </c>
      <c r="F1375">
        <v>4.0939</v>
      </c>
      <c r="G1375">
        <v>2.95</v>
      </c>
      <c r="I1375">
        <v>0.5604765997961685</v>
      </c>
      <c r="J1375">
        <v>0.36905033527021064</v>
      </c>
      <c r="K1375">
        <v>0.03271796202639343</v>
      </c>
      <c r="L1375">
        <v>0.9348395832838085</v>
      </c>
      <c r="M1375">
        <v>2.310004318008282</v>
      </c>
      <c r="N1375">
        <v>4.207088798384863</v>
      </c>
      <c r="P1375">
        <v>0.7425295525844348</v>
      </c>
      <c r="Q1375">
        <v>3.8872327217369076</v>
      </c>
      <c r="R1375">
        <v>0.10821945768698006</v>
      </c>
      <c r="S1375">
        <v>3.8691897381981346</v>
      </c>
      <c r="T1375">
        <v>27.572102982307268</v>
      </c>
      <c r="U1375">
        <v>0.92136</v>
      </c>
      <c r="V1375">
        <v>37.100634452513724</v>
      </c>
    </row>
    <row r="1376" spans="1:22" ht="12.75">
      <c r="A1376" t="s">
        <v>54</v>
      </c>
      <c r="B1376">
        <v>20040203</v>
      </c>
      <c r="C1376">
        <v>5.46905</v>
      </c>
      <c r="D1376">
        <v>2.0668</v>
      </c>
      <c r="E1376">
        <v>1.1349</v>
      </c>
      <c r="F1376">
        <v>0.9319</v>
      </c>
      <c r="G1376">
        <v>2.79</v>
      </c>
      <c r="I1376">
        <v>0.520067845981082</v>
      </c>
      <c r="J1376">
        <v>0.15570928392505298</v>
      </c>
      <c r="K1376">
        <v>0.009573477332882595</v>
      </c>
      <c r="L1376">
        <v>0.10582099093569623</v>
      </c>
      <c r="M1376">
        <v>0.05435853710980429</v>
      </c>
      <c r="N1376">
        <v>0.8455301352845181</v>
      </c>
      <c r="P1376">
        <v>0.6570181924576368</v>
      </c>
      <c r="Q1376">
        <v>1.556657684357772</v>
      </c>
      <c r="R1376">
        <v>0.03074937121439961</v>
      </c>
      <c r="S1376">
        <v>0.4321208866395506</v>
      </c>
      <c r="T1376">
        <v>0.6150860820704603</v>
      </c>
      <c r="U1376">
        <v>0.68094</v>
      </c>
      <c r="V1376">
        <v>3.97257221673982</v>
      </c>
    </row>
    <row r="1377" spans="1:22" ht="12.75">
      <c r="A1377" t="s">
        <v>54</v>
      </c>
      <c r="B1377">
        <v>20040218</v>
      </c>
      <c r="C1377">
        <v>27.00231</v>
      </c>
      <c r="D1377">
        <v>2.4802</v>
      </c>
      <c r="E1377">
        <v>1.4188</v>
      </c>
      <c r="F1377">
        <v>1.0614</v>
      </c>
      <c r="G1377">
        <v>2.79</v>
      </c>
      <c r="I1377">
        <v>0.48293950760485865</v>
      </c>
      <c r="J1377">
        <v>0.16104471300079168</v>
      </c>
      <c r="K1377">
        <v>0.04223457330351802</v>
      </c>
      <c r="L1377">
        <v>0.5803748872996118</v>
      </c>
      <c r="M1377">
        <v>0.16280378271937793</v>
      </c>
      <c r="N1377">
        <v>1.4293974639281581</v>
      </c>
      <c r="P1377">
        <v>0.610112785869995</v>
      </c>
      <c r="Q1377">
        <v>1.6099970643917338</v>
      </c>
      <c r="R1377">
        <v>0.13565463492883312</v>
      </c>
      <c r="S1377">
        <v>2.3699656246428016</v>
      </c>
      <c r="T1377">
        <v>1.8421824093027592</v>
      </c>
      <c r="U1377">
        <v>0.85128</v>
      </c>
      <c r="V1377">
        <v>7.419192519136123</v>
      </c>
    </row>
    <row r="1378" spans="1:22" ht="12.75">
      <c r="A1378" t="s">
        <v>54</v>
      </c>
      <c r="B1378">
        <v>20040221</v>
      </c>
      <c r="C1378">
        <v>3.24234</v>
      </c>
      <c r="D1378">
        <v>0.5374</v>
      </c>
      <c r="E1378">
        <v>0.1782</v>
      </c>
      <c r="F1378">
        <v>0.3592</v>
      </c>
      <c r="G1378">
        <v>2.79</v>
      </c>
      <c r="I1378">
        <v>0.03882141229487621</v>
      </c>
      <c r="J1378">
        <v>0.11024016367046961</v>
      </c>
      <c r="K1378">
        <v>0.006686833388971841</v>
      </c>
      <c r="L1378">
        <v>0.22922881558820382</v>
      </c>
      <c r="M1378">
        <v>0.02416101299722356</v>
      </c>
      <c r="N1378">
        <v>0.4091382379397451</v>
      </c>
      <c r="P1378">
        <v>0.04904432052805678</v>
      </c>
      <c r="Q1378">
        <v>1.1020935526560747</v>
      </c>
      <c r="R1378">
        <v>0.02147766323320113</v>
      </c>
      <c r="S1378">
        <v>0.9360577533761778</v>
      </c>
      <c r="T1378">
        <v>0.27339041139566117</v>
      </c>
      <c r="U1378">
        <v>0.10692</v>
      </c>
      <c r="V1378">
        <v>2.488983701189172</v>
      </c>
    </row>
    <row r="1379" spans="1:22" ht="12.75">
      <c r="A1379" t="s">
        <v>54</v>
      </c>
      <c r="B1379">
        <v>20040224</v>
      </c>
      <c r="C1379">
        <v>16.61689</v>
      </c>
      <c r="D1379">
        <v>4.277</v>
      </c>
      <c r="E1379">
        <v>2.0161</v>
      </c>
      <c r="F1379">
        <v>2.2609</v>
      </c>
      <c r="G1379">
        <v>2.79</v>
      </c>
      <c r="I1379">
        <v>0.43217440091666726</v>
      </c>
      <c r="J1379">
        <v>0.5653652028173262</v>
      </c>
      <c r="K1379">
        <v>0.30640045610587163</v>
      </c>
      <c r="L1379">
        <v>1.1005833040264652</v>
      </c>
      <c r="M1379">
        <v>0.30780099525717264</v>
      </c>
      <c r="N1379">
        <v>2.7123243591235027</v>
      </c>
      <c r="P1379">
        <v>0.5459796176806124</v>
      </c>
      <c r="Q1379">
        <v>5.65207202325641</v>
      </c>
      <c r="R1379">
        <v>0.9841378464123789</v>
      </c>
      <c r="S1379">
        <v>4.494240971959892</v>
      </c>
      <c r="T1379">
        <v>3.4828771761772743</v>
      </c>
      <c r="U1379">
        <v>1.2096599999999997</v>
      </c>
      <c r="V1379">
        <v>16.368967635486566</v>
      </c>
    </row>
    <row r="1380" spans="1:22" ht="12.75">
      <c r="A1380" t="s">
        <v>54</v>
      </c>
      <c r="B1380">
        <v>20040227</v>
      </c>
      <c r="C1380">
        <v>10.20293</v>
      </c>
      <c r="D1380">
        <v>5.415</v>
      </c>
      <c r="E1380">
        <v>3.5768</v>
      </c>
      <c r="F1380">
        <v>1.8382</v>
      </c>
      <c r="G1380">
        <v>2.79</v>
      </c>
      <c r="I1380">
        <v>1.0421961181882267</v>
      </c>
      <c r="J1380">
        <v>0.3407596221824492</v>
      </c>
      <c r="K1380">
        <v>0.15234262645528795</v>
      </c>
      <c r="L1380">
        <v>0.07659084832961005</v>
      </c>
      <c r="M1380">
        <v>0.12231688710140017</v>
      </c>
      <c r="N1380">
        <v>1.7342061022569741</v>
      </c>
      <c r="P1380">
        <v>1.316639386668221</v>
      </c>
      <c r="Q1380">
        <v>3.406643913695464</v>
      </c>
      <c r="R1380">
        <v>0.48931436402532</v>
      </c>
      <c r="S1380">
        <v>0.3127593589515529</v>
      </c>
      <c r="T1380">
        <v>1.3840588591683303</v>
      </c>
      <c r="U1380">
        <v>2.14608</v>
      </c>
      <c r="V1380">
        <v>9.055495882508888</v>
      </c>
    </row>
    <row r="1381" spans="1:22" ht="12.75">
      <c r="A1381" t="s">
        <v>54</v>
      </c>
      <c r="B1381">
        <v>20040301</v>
      </c>
      <c r="C1381">
        <v>12.46521</v>
      </c>
      <c r="D1381">
        <v>2.7695</v>
      </c>
      <c r="E1381">
        <v>1.3457</v>
      </c>
      <c r="F1381">
        <v>1.4238</v>
      </c>
      <c r="G1381">
        <v>2.78</v>
      </c>
      <c r="I1381">
        <v>0.0708407069566057</v>
      </c>
      <c r="J1381">
        <v>0.4934016052265853</v>
      </c>
      <c r="K1381">
        <v>0.10551880876005577</v>
      </c>
      <c r="L1381">
        <v>0.8707451365237663</v>
      </c>
      <c r="M1381">
        <v>0.27536118448251967</v>
      </c>
      <c r="N1381">
        <v>1.8158674419495329</v>
      </c>
      <c r="P1381">
        <v>0.08922307641881727</v>
      </c>
      <c r="Q1381">
        <v>4.916112405522728</v>
      </c>
      <c r="R1381">
        <v>0.33828815987619365</v>
      </c>
      <c r="S1381">
        <v>3.5526814544820575</v>
      </c>
      <c r="T1381">
        <v>3.1051286810520993</v>
      </c>
      <c r="U1381">
        <v>0.8074199999999999</v>
      </c>
      <c r="V1381">
        <v>12.808853777351896</v>
      </c>
    </row>
    <row r="1382" spans="1:22" ht="12.75">
      <c r="A1382" t="s">
        <v>54</v>
      </c>
      <c r="B1382">
        <v>20040304</v>
      </c>
      <c r="C1382">
        <v>37.46694</v>
      </c>
      <c r="D1382">
        <v>6.2048</v>
      </c>
      <c r="E1382">
        <v>3.4766</v>
      </c>
      <c r="F1382">
        <v>2.7282</v>
      </c>
      <c r="G1382">
        <v>2.78</v>
      </c>
      <c r="I1382">
        <v>0.48792790794164226</v>
      </c>
      <c r="J1382">
        <v>0.3482642342633028</v>
      </c>
      <c r="K1382">
        <v>0.3933901522113709</v>
      </c>
      <c r="L1382">
        <v>1.0772404383788852</v>
      </c>
      <c r="M1382">
        <v>2.3331157372755693</v>
      </c>
      <c r="N1382">
        <v>4.639938470070771</v>
      </c>
      <c r="P1382">
        <v>0.6145397312849842</v>
      </c>
      <c r="Q1382">
        <v>3.470005172916784</v>
      </c>
      <c r="R1382">
        <v>1.2611896615286435</v>
      </c>
      <c r="S1382">
        <v>4.395192079654331</v>
      </c>
      <c r="T1382">
        <v>26.309534532410773</v>
      </c>
      <c r="U1382">
        <v>2.08596</v>
      </c>
      <c r="V1382">
        <v>38.13642117779551</v>
      </c>
    </row>
    <row r="1383" spans="1:22" ht="12.75">
      <c r="A1383" t="s">
        <v>54</v>
      </c>
      <c r="B1383">
        <v>20040307</v>
      </c>
      <c r="C1383">
        <v>20.80486</v>
      </c>
      <c r="D1383">
        <v>7.1088</v>
      </c>
      <c r="E1383">
        <v>3.4033</v>
      </c>
      <c r="F1383">
        <v>3.7055</v>
      </c>
      <c r="G1383">
        <v>2.78</v>
      </c>
      <c r="I1383">
        <v>1.0193416536017674</v>
      </c>
      <c r="J1383">
        <v>0.2221928402397141</v>
      </c>
      <c r="K1383">
        <v>0.8039630747842167</v>
      </c>
      <c r="L1383">
        <v>2.246914874864252</v>
      </c>
      <c r="M1383">
        <v>0.19869833155548808</v>
      </c>
      <c r="N1383">
        <v>4.491110775045438</v>
      </c>
      <c r="P1383">
        <v>1.2838493877807542</v>
      </c>
      <c r="Q1383">
        <v>2.2138658787280567</v>
      </c>
      <c r="R1383">
        <v>2.577466447670078</v>
      </c>
      <c r="S1383">
        <v>9.167519255517796</v>
      </c>
      <c r="T1383">
        <v>2.240634929536746</v>
      </c>
      <c r="U1383">
        <v>2.04198</v>
      </c>
      <c r="V1383">
        <v>19.52531589923343</v>
      </c>
    </row>
    <row r="1384" spans="1:22" ht="12.75">
      <c r="A1384" t="s">
        <v>54</v>
      </c>
      <c r="B1384">
        <v>20040310</v>
      </c>
      <c r="C1384">
        <v>35.39926</v>
      </c>
      <c r="D1384">
        <v>12.2768</v>
      </c>
      <c r="E1384">
        <v>7.4074</v>
      </c>
      <c r="F1384">
        <v>4.8694</v>
      </c>
      <c r="G1384">
        <v>2.78</v>
      </c>
      <c r="I1384">
        <v>0.8867966033488607</v>
      </c>
      <c r="J1384">
        <v>0.43013757316162105</v>
      </c>
      <c r="K1384">
        <v>0.8923974760900547</v>
      </c>
      <c r="L1384">
        <v>2.8639539981267896</v>
      </c>
      <c r="M1384">
        <v>0.9542142198516885</v>
      </c>
      <c r="N1384">
        <v>6.027499870579015</v>
      </c>
      <c r="P1384">
        <v>1.1169103825715703</v>
      </c>
      <c r="Q1384">
        <v>4.285767693297619</v>
      </c>
      <c r="R1384">
        <v>2.8609828296217827</v>
      </c>
      <c r="S1384">
        <v>11.685068143193787</v>
      </c>
      <c r="T1384">
        <v>10.76026001085612</v>
      </c>
      <c r="U1384">
        <v>4.44444</v>
      </c>
      <c r="V1384">
        <v>35.15342905954088</v>
      </c>
    </row>
    <row r="1385" spans="1:22" ht="12.75">
      <c r="A1385" t="s">
        <v>54</v>
      </c>
      <c r="B1385">
        <v>20040313</v>
      </c>
      <c r="C1385">
        <v>66.26234</v>
      </c>
      <c r="D1385">
        <v>12.5408</v>
      </c>
      <c r="E1385">
        <v>4.3186</v>
      </c>
      <c r="F1385">
        <v>8.2222</v>
      </c>
      <c r="G1385">
        <v>2.78</v>
      </c>
      <c r="I1385">
        <v>0.29008632393252237</v>
      </c>
      <c r="J1385">
        <v>1.1218862279085349</v>
      </c>
      <c r="K1385">
        <v>0.4906157383533123</v>
      </c>
      <c r="L1385">
        <v>4.398583358170507</v>
      </c>
      <c r="M1385">
        <v>1.0039696328338528</v>
      </c>
      <c r="N1385">
        <v>7.305141281198729</v>
      </c>
      <c r="P1385">
        <v>0.3653604736629715</v>
      </c>
      <c r="Q1385">
        <v>11.178153342394253</v>
      </c>
      <c r="R1385">
        <v>1.5728901537473572</v>
      </c>
      <c r="S1385">
        <v>17.946428716158838</v>
      </c>
      <c r="T1385">
        <v>11.321330229154508</v>
      </c>
      <c r="U1385">
        <v>2.59116</v>
      </c>
      <c r="V1385">
        <v>44.97532291511793</v>
      </c>
    </row>
    <row r="1386" spans="1:22" ht="12.75">
      <c r="A1386" t="s">
        <v>54</v>
      </c>
      <c r="B1386">
        <v>20040316</v>
      </c>
      <c r="C1386">
        <v>33.23172</v>
      </c>
      <c r="D1386">
        <v>11.9739</v>
      </c>
      <c r="E1386">
        <v>6.7136</v>
      </c>
      <c r="F1386">
        <v>5.2603</v>
      </c>
      <c r="G1386">
        <v>2.78</v>
      </c>
      <c r="I1386">
        <v>0.9095968461925289</v>
      </c>
      <c r="J1386">
        <v>0.3934060742750092</v>
      </c>
      <c r="K1386">
        <v>0.6048089259971037</v>
      </c>
      <c r="L1386">
        <v>2.854860592633556</v>
      </c>
      <c r="M1386">
        <v>0.3623822641796047</v>
      </c>
      <c r="N1386">
        <v>5.125054703277803</v>
      </c>
      <c r="P1386">
        <v>1.1456270328847065</v>
      </c>
      <c r="Q1386">
        <v>3.9197855492650904</v>
      </c>
      <c r="R1386">
        <v>1.9389879496982014</v>
      </c>
      <c r="S1386">
        <v>11.647966617501814</v>
      </c>
      <c r="T1386">
        <v>4.086427664535707</v>
      </c>
      <c r="U1386">
        <v>4.02816</v>
      </c>
      <c r="V1386">
        <v>26.76695481388552</v>
      </c>
    </row>
    <row r="1387" spans="1:22" ht="12.75">
      <c r="A1387" t="s">
        <v>54</v>
      </c>
      <c r="B1387">
        <v>20040319</v>
      </c>
      <c r="C1387">
        <v>65.21323</v>
      </c>
      <c r="D1387">
        <v>18.5599</v>
      </c>
      <c r="E1387">
        <v>11.0344</v>
      </c>
      <c r="F1387">
        <v>7.5255</v>
      </c>
      <c r="G1387">
        <v>2.78</v>
      </c>
      <c r="I1387">
        <v>0.8308668756598144</v>
      </c>
      <c r="J1387">
        <v>0.8178200487705026</v>
      </c>
      <c r="K1387">
        <v>0.8972234062273561</v>
      </c>
      <c r="L1387">
        <v>4.376459196351917</v>
      </c>
      <c r="M1387">
        <v>2.1605584566322507</v>
      </c>
      <c r="N1387">
        <v>9.08292798364184</v>
      </c>
      <c r="P1387">
        <v>1.046467517415803</v>
      </c>
      <c r="Q1387">
        <v>8.148524943285366</v>
      </c>
      <c r="R1387">
        <v>2.876454526516609</v>
      </c>
      <c r="S1387">
        <v>17.85616108664022</v>
      </c>
      <c r="T1387">
        <v>24.36368089927484</v>
      </c>
      <c r="U1387">
        <v>6.62064</v>
      </c>
      <c r="V1387">
        <v>60.91192897313284</v>
      </c>
    </row>
    <row r="1388" spans="1:22" ht="12.75">
      <c r="A1388" t="s">
        <v>54</v>
      </c>
      <c r="B1388">
        <v>20040322</v>
      </c>
      <c r="C1388">
        <v>38.16565</v>
      </c>
      <c r="D1388">
        <v>11.5741</v>
      </c>
      <c r="E1388">
        <v>6.3519</v>
      </c>
      <c r="F1388">
        <v>5.2222</v>
      </c>
      <c r="G1388">
        <v>2.78</v>
      </c>
      <c r="I1388">
        <v>0.7944840862469691</v>
      </c>
      <c r="J1388">
        <v>0.8559520026498904</v>
      </c>
      <c r="K1388">
        <v>0.7134077232906475</v>
      </c>
      <c r="L1388">
        <v>3.7875440076045352</v>
      </c>
      <c r="M1388">
        <v>0.5081758028216867</v>
      </c>
      <c r="N1388">
        <v>6.659563622613729</v>
      </c>
      <c r="P1388">
        <v>1.000643801933961</v>
      </c>
      <c r="Q1388">
        <v>8.528460820119797</v>
      </c>
      <c r="R1388">
        <v>2.287150402751858</v>
      </c>
      <c r="S1388">
        <v>15.453359185640437</v>
      </c>
      <c r="T1388">
        <v>5.730478183857704</v>
      </c>
      <c r="U1388">
        <v>3.8111399999999995</v>
      </c>
      <c r="V1388">
        <v>36.81123239430376</v>
      </c>
    </row>
    <row r="1389" spans="1:22" ht="12.75">
      <c r="A1389" t="s">
        <v>54</v>
      </c>
      <c r="B1389">
        <v>20040325</v>
      </c>
      <c r="C1389">
        <v>36.71661</v>
      </c>
      <c r="D1389">
        <v>16.6009</v>
      </c>
      <c r="E1389">
        <v>12.8787</v>
      </c>
      <c r="F1389">
        <v>3.7222</v>
      </c>
      <c r="G1389">
        <v>2.78</v>
      </c>
      <c r="I1389">
        <v>1.6252967401639924</v>
      </c>
      <c r="J1389">
        <v>0.5715074157475989</v>
      </c>
      <c r="K1389">
        <v>0.8663927824839583</v>
      </c>
      <c r="L1389">
        <v>1.6362505100918163</v>
      </c>
      <c r="M1389">
        <v>0.9514001351222521</v>
      </c>
      <c r="N1389">
        <v>5.650847583609618</v>
      </c>
      <c r="P1389">
        <v>2.0470430276724434</v>
      </c>
      <c r="Q1389">
        <v>5.694336351246268</v>
      </c>
      <c r="R1389">
        <v>2.7776130489018858</v>
      </c>
      <c r="S1389">
        <v>6.675979684821747</v>
      </c>
      <c r="T1389">
        <v>10.728526797546825</v>
      </c>
      <c r="U1389">
        <v>7.72722</v>
      </c>
      <c r="V1389">
        <v>35.65071891018917</v>
      </c>
    </row>
    <row r="1390" spans="1:22" ht="12.75">
      <c r="A1390" t="s">
        <v>54</v>
      </c>
      <c r="B1390">
        <v>20040328</v>
      </c>
      <c r="C1390">
        <v>22.81594</v>
      </c>
      <c r="D1390">
        <v>11.9281</v>
      </c>
      <c r="E1390">
        <v>8.5804</v>
      </c>
      <c r="F1390">
        <v>3.3477</v>
      </c>
      <c r="G1390">
        <v>2.78</v>
      </c>
      <c r="I1390">
        <v>1.3871277349539728</v>
      </c>
      <c r="J1390">
        <v>0.20609521899123007</v>
      </c>
      <c r="K1390">
        <v>1.2836052012966586</v>
      </c>
      <c r="L1390">
        <v>1.7138725693536487</v>
      </c>
      <c r="M1390">
        <v>0.17558092487388322</v>
      </c>
      <c r="N1390">
        <v>4.766281649469393</v>
      </c>
      <c r="P1390">
        <v>1.7470718350435457</v>
      </c>
      <c r="Q1390">
        <v>2.053473787010527</v>
      </c>
      <c r="R1390">
        <v>4.11517573650372</v>
      </c>
      <c r="S1390">
        <v>6.992681368048078</v>
      </c>
      <c r="T1390">
        <v>1.9799499580746425</v>
      </c>
      <c r="U1390">
        <v>5.1482399999999995</v>
      </c>
      <c r="V1390">
        <v>22.036592684680514</v>
      </c>
    </row>
    <row r="1391" spans="1:22" ht="12.75">
      <c r="A1391" t="s">
        <v>54</v>
      </c>
      <c r="B1391">
        <v>20040331</v>
      </c>
      <c r="C1391">
        <v>45.08302</v>
      </c>
      <c r="D1391">
        <v>16.8591</v>
      </c>
      <c r="E1391">
        <v>10.983</v>
      </c>
      <c r="F1391">
        <v>5.8761</v>
      </c>
      <c r="G1391">
        <v>2.78</v>
      </c>
      <c r="I1391">
        <v>2.3156750802520003</v>
      </c>
      <c r="J1391">
        <v>0.706034817906916</v>
      </c>
      <c r="K1391">
        <v>0.9263941559107903</v>
      </c>
      <c r="L1391">
        <v>2.1991041861884857</v>
      </c>
      <c r="M1391">
        <v>1.4013543211161932</v>
      </c>
      <c r="N1391">
        <v>7.548562561374386</v>
      </c>
      <c r="P1391">
        <v>2.9165668091516554</v>
      </c>
      <c r="Q1391">
        <v>7.034728890776923</v>
      </c>
      <c r="R1391">
        <v>2.9699745287662327</v>
      </c>
      <c r="S1391">
        <v>8.972449378168244</v>
      </c>
      <c r="T1391">
        <v>15.802465053277752</v>
      </c>
      <c r="U1391">
        <v>6.5898</v>
      </c>
      <c r="V1391">
        <v>44.28598466014081</v>
      </c>
    </row>
    <row r="1392" spans="1:22" ht="12.75">
      <c r="A1392" t="s">
        <v>54</v>
      </c>
      <c r="B1392">
        <v>20040403</v>
      </c>
      <c r="C1392">
        <v>46.9352</v>
      </c>
      <c r="D1392">
        <v>25.1164</v>
      </c>
      <c r="E1392">
        <v>19.0188</v>
      </c>
      <c r="F1392">
        <v>6.0976</v>
      </c>
      <c r="G1392">
        <v>2.47</v>
      </c>
      <c r="I1392">
        <v>3.0803372079638502</v>
      </c>
      <c r="J1392">
        <v>0.9509393847686048</v>
      </c>
      <c r="K1392">
        <v>1.51030096411576</v>
      </c>
      <c r="L1392">
        <v>1.767589284277598</v>
      </c>
      <c r="M1392">
        <v>1.16952163872517</v>
      </c>
      <c r="N1392">
        <v>8.478688479850984</v>
      </c>
      <c r="P1392">
        <v>3.5126897935804178</v>
      </c>
      <c r="Q1392">
        <v>8.48758817909086</v>
      </c>
      <c r="R1392">
        <v>4.561874282814579</v>
      </c>
      <c r="S1392">
        <v>7.022212915333464</v>
      </c>
      <c r="T1392">
        <v>11.781942888531312</v>
      </c>
      <c r="U1392">
        <v>11.41128</v>
      </c>
      <c r="V1392">
        <v>46.77758805935063</v>
      </c>
    </row>
    <row r="1393" spans="1:22" ht="12.75">
      <c r="A1393" t="s">
        <v>54</v>
      </c>
      <c r="B1393">
        <v>20040406</v>
      </c>
      <c r="C1393">
        <v>48.05818</v>
      </c>
      <c r="D1393">
        <v>17.5824</v>
      </c>
      <c r="E1393">
        <v>10.9417</v>
      </c>
      <c r="F1393">
        <v>6.6407</v>
      </c>
      <c r="G1393">
        <v>2.47</v>
      </c>
      <c r="I1393">
        <v>1.7191003551926396</v>
      </c>
      <c r="J1393">
        <v>1.7593215846747479</v>
      </c>
      <c r="K1393">
        <v>0.5410882051396125</v>
      </c>
      <c r="L1393">
        <v>2.0139549506303704</v>
      </c>
      <c r="M1393">
        <v>1.398839607102654</v>
      </c>
      <c r="N1393">
        <v>7.432304702740024</v>
      </c>
      <c r="P1393">
        <v>1.9603913026838078</v>
      </c>
      <c r="Q1393">
        <v>15.702785397765746</v>
      </c>
      <c r="R1393">
        <v>1.6343605853458913</v>
      </c>
      <c r="S1393">
        <v>8.000965264391874</v>
      </c>
      <c r="T1393">
        <v>14.09212776863549</v>
      </c>
      <c r="U1393">
        <v>6.5650200000000005</v>
      </c>
      <c r="V1393">
        <v>47.95565031882282</v>
      </c>
    </row>
    <row r="1394" spans="1:22" ht="12.75">
      <c r="A1394" t="s">
        <v>54</v>
      </c>
      <c r="B1394">
        <v>20040409</v>
      </c>
      <c r="C1394">
        <v>61.70976</v>
      </c>
      <c r="D1394">
        <v>19.1919</v>
      </c>
      <c r="E1394">
        <v>11.3308</v>
      </c>
      <c r="F1394">
        <v>7.8611</v>
      </c>
      <c r="G1394">
        <v>2.47</v>
      </c>
      <c r="I1394">
        <v>1.1590710847744983</v>
      </c>
      <c r="J1394">
        <v>1.1839933623707715</v>
      </c>
      <c r="K1394">
        <v>1.158991693165318</v>
      </c>
      <c r="L1394">
        <v>3.8620724340697006</v>
      </c>
      <c r="M1394">
        <v>1.804427053000586</v>
      </c>
      <c r="N1394">
        <v>9.168555627380874</v>
      </c>
      <c r="P1394">
        <v>1.3217569683589476</v>
      </c>
      <c r="Q1394">
        <v>10.567706236108325</v>
      </c>
      <c r="R1394">
        <v>3.5007422524834872</v>
      </c>
      <c r="S1394">
        <v>15.343097611932789</v>
      </c>
      <c r="T1394">
        <v>18.17807878112262</v>
      </c>
      <c r="U1394">
        <v>6.79848</v>
      </c>
      <c r="V1394">
        <v>55.70986185000616</v>
      </c>
    </row>
    <row r="1395" spans="1:22" ht="12.75">
      <c r="A1395" t="s">
        <v>54</v>
      </c>
      <c r="B1395">
        <v>20040412</v>
      </c>
      <c r="C1395">
        <v>36.6726</v>
      </c>
      <c r="D1395">
        <v>14.382</v>
      </c>
      <c r="E1395">
        <v>8.6184</v>
      </c>
      <c r="F1395">
        <v>5.7636</v>
      </c>
      <c r="G1395">
        <v>2.47</v>
      </c>
      <c r="I1395">
        <v>0.8243738219605772</v>
      </c>
      <c r="J1395">
        <v>1.3246477551234832</v>
      </c>
      <c r="K1395">
        <v>0.8726941562301165</v>
      </c>
      <c r="L1395">
        <v>2.5184045893838976</v>
      </c>
      <c r="M1395">
        <v>0.3725548811058017</v>
      </c>
      <c r="N1395">
        <v>5.912675203803876</v>
      </c>
      <c r="P1395">
        <v>0.9400819829105487</v>
      </c>
      <c r="Q1395">
        <v>11.823113868168507</v>
      </c>
      <c r="R1395">
        <v>2.635978604701199</v>
      </c>
      <c r="S1395">
        <v>10.005024012597092</v>
      </c>
      <c r="T1395">
        <v>3.753175817094577</v>
      </c>
      <c r="U1395">
        <v>5.17104</v>
      </c>
      <c r="V1395">
        <v>34.32841428547192</v>
      </c>
    </row>
    <row r="1396" spans="1:22" ht="12.75">
      <c r="A1396" t="s">
        <v>54</v>
      </c>
      <c r="B1396">
        <v>20040415</v>
      </c>
      <c r="C1396">
        <v>30.18966</v>
      </c>
      <c r="D1396">
        <v>16.7075</v>
      </c>
      <c r="E1396">
        <v>12.9321</v>
      </c>
      <c r="F1396">
        <v>3.7754</v>
      </c>
      <c r="G1396">
        <v>2.47</v>
      </c>
      <c r="I1396">
        <v>1.0678023362213358</v>
      </c>
      <c r="J1396">
        <v>0.63684929679641</v>
      </c>
      <c r="K1396">
        <v>0.9853196850394979</v>
      </c>
      <c r="L1396">
        <v>1.312450277373979</v>
      </c>
      <c r="M1396">
        <v>0.7668680258430336</v>
      </c>
      <c r="N1396">
        <v>4.769289621274256</v>
      </c>
      <c r="P1396">
        <v>1.217677843292159</v>
      </c>
      <c r="Q1396">
        <v>5.684184134056904</v>
      </c>
      <c r="R1396">
        <v>2.976164776643899</v>
      </c>
      <c r="S1396">
        <v>5.214053609900213</v>
      </c>
      <c r="T1396">
        <v>7.7255477661551755</v>
      </c>
      <c r="U1396">
        <v>7.759259999999999</v>
      </c>
      <c r="V1396">
        <v>30.576888130048346</v>
      </c>
    </row>
    <row r="1397" spans="1:22" ht="12.75">
      <c r="A1397" t="s">
        <v>54</v>
      </c>
      <c r="B1397">
        <v>20040418</v>
      </c>
      <c r="C1397">
        <v>11.18763</v>
      </c>
      <c r="D1397">
        <v>5.0843</v>
      </c>
      <c r="E1397">
        <v>3.6844</v>
      </c>
      <c r="F1397">
        <v>1.3999</v>
      </c>
      <c r="G1397">
        <v>2.47</v>
      </c>
      <c r="I1397">
        <v>0.2361085789839568</v>
      </c>
      <c r="J1397">
        <v>0.5131069203151553</v>
      </c>
      <c r="K1397">
        <v>0.1723256658327385</v>
      </c>
      <c r="L1397">
        <v>0.48770652307217055</v>
      </c>
      <c r="M1397">
        <v>0.13972230052368076</v>
      </c>
      <c r="N1397">
        <v>1.5489699887277018</v>
      </c>
      <c r="P1397">
        <v>0.2692485074132358</v>
      </c>
      <c r="Q1397">
        <v>4.5797243244230055</v>
      </c>
      <c r="R1397">
        <v>0.5205108398321954</v>
      </c>
      <c r="S1397">
        <v>1.9375423214389187</v>
      </c>
      <c r="T1397">
        <v>1.40758418700029</v>
      </c>
      <c r="U1397">
        <v>2.21064</v>
      </c>
      <c r="V1397">
        <v>10.925250180107646</v>
      </c>
    </row>
    <row r="1398" spans="1:22" ht="12.75">
      <c r="A1398" t="s">
        <v>54</v>
      </c>
      <c r="B1398">
        <v>20040421</v>
      </c>
      <c r="C1398">
        <v>35.47893</v>
      </c>
      <c r="D1398">
        <v>18.7252</v>
      </c>
      <c r="E1398">
        <v>13.263</v>
      </c>
      <c r="F1398">
        <v>5.4622</v>
      </c>
      <c r="G1398">
        <v>2.47</v>
      </c>
      <c r="I1398">
        <v>0.2929736317361499</v>
      </c>
      <c r="J1398">
        <v>0.9288669962955061</v>
      </c>
      <c r="K1398">
        <v>1.7135125828272284</v>
      </c>
      <c r="L1398">
        <v>1.8577733676228672</v>
      </c>
      <c r="M1398">
        <v>0.6018548872403321</v>
      </c>
      <c r="N1398">
        <v>5.394981465722084</v>
      </c>
      <c r="P1398">
        <v>0.3340950735286638</v>
      </c>
      <c r="Q1398">
        <v>8.290581570163667</v>
      </c>
      <c r="R1398">
        <v>5.1756763523323706</v>
      </c>
      <c r="S1398">
        <v>7.38049288481375</v>
      </c>
      <c r="T1398">
        <v>6.0631797427695036</v>
      </c>
      <c r="U1398">
        <v>7.9578</v>
      </c>
      <c r="V1398">
        <v>35.20182562360795</v>
      </c>
    </row>
    <row r="1399" spans="1:22" ht="12.75">
      <c r="A1399" t="s">
        <v>54</v>
      </c>
      <c r="B1399">
        <v>20040424</v>
      </c>
      <c r="C1399">
        <v>49.44761</v>
      </c>
      <c r="D1399">
        <v>16.5598</v>
      </c>
      <c r="E1399">
        <v>9.8942</v>
      </c>
      <c r="F1399">
        <v>6.6656</v>
      </c>
      <c r="G1399">
        <v>2.47</v>
      </c>
      <c r="I1399">
        <v>1.3319977779710959</v>
      </c>
      <c r="J1399">
        <v>0.5186478509387469</v>
      </c>
      <c r="K1399">
        <v>0.7141147066865579</v>
      </c>
      <c r="L1399">
        <v>4.329679718608372</v>
      </c>
      <c r="M1399">
        <v>0.6964560334639418</v>
      </c>
      <c r="N1399">
        <v>7.590896087668716</v>
      </c>
      <c r="P1399">
        <v>1.518955453206269</v>
      </c>
      <c r="Q1399">
        <v>4.629179776595074</v>
      </c>
      <c r="R1399">
        <v>2.156988304195634</v>
      </c>
      <c r="S1399">
        <v>17.20079042666009</v>
      </c>
      <c r="T1399">
        <v>7.016206403491332</v>
      </c>
      <c r="U1399">
        <v>5.93652</v>
      </c>
      <c r="V1399">
        <v>38.4586403641484</v>
      </c>
    </row>
    <row r="1400" spans="1:22" ht="12.75">
      <c r="A1400" t="s">
        <v>54</v>
      </c>
      <c r="B1400">
        <v>20040427</v>
      </c>
      <c r="C1400">
        <v>45.16122</v>
      </c>
      <c r="D1400">
        <v>20.5333</v>
      </c>
      <c r="E1400">
        <v>12.7499</v>
      </c>
      <c r="F1400">
        <v>7.7834</v>
      </c>
      <c r="G1400">
        <v>2.47</v>
      </c>
      <c r="I1400">
        <v>0.8295519983971297</v>
      </c>
      <c r="J1400">
        <v>1.1461658552289435</v>
      </c>
      <c r="K1400">
        <v>2.0303333594206494</v>
      </c>
      <c r="L1400">
        <v>3.9322885239092087</v>
      </c>
      <c r="M1400">
        <v>0.497135010819387</v>
      </c>
      <c r="N1400">
        <v>8.435474747775318</v>
      </c>
      <c r="P1400">
        <v>0.945986962232621</v>
      </c>
      <c r="Q1400">
        <v>10.23007766839517</v>
      </c>
      <c r="R1400">
        <v>6.132635652063105</v>
      </c>
      <c r="S1400">
        <v>15.622049480062449</v>
      </c>
      <c r="T1400">
        <v>5.00821542023629</v>
      </c>
      <c r="U1400">
        <v>7.64994</v>
      </c>
      <c r="V1400">
        <v>45.588905182989635</v>
      </c>
    </row>
    <row r="1401" spans="1:22" ht="12.75">
      <c r="A1401" t="s">
        <v>54</v>
      </c>
      <c r="B1401">
        <v>20040430</v>
      </c>
      <c r="C1401">
        <v>51.36673</v>
      </c>
      <c r="D1401">
        <v>28.1476</v>
      </c>
      <c r="E1401">
        <v>20.7865</v>
      </c>
      <c r="F1401">
        <v>7.3611</v>
      </c>
      <c r="G1401">
        <v>2.47</v>
      </c>
      <c r="I1401">
        <v>2.8314594085525835</v>
      </c>
      <c r="J1401">
        <v>1.3379672998917325</v>
      </c>
      <c r="K1401">
        <v>1.1760515098927216</v>
      </c>
      <c r="L1401">
        <v>1.029898481945038</v>
      </c>
      <c r="M1401">
        <v>1.3333372944642814</v>
      </c>
      <c r="N1401">
        <v>7.708713994746357</v>
      </c>
      <c r="P1401">
        <v>3.2288797926556843</v>
      </c>
      <c r="Q1401">
        <v>11.941997166659059</v>
      </c>
      <c r="R1401">
        <v>3.552271544357996</v>
      </c>
      <c r="S1401">
        <v>4.091542354168838</v>
      </c>
      <c r="T1401">
        <v>13.432247283300248</v>
      </c>
      <c r="U1401">
        <v>12.4719</v>
      </c>
      <c r="V1401">
        <v>48.71883814114182</v>
      </c>
    </row>
    <row r="1402" spans="1:22" ht="12.75">
      <c r="A1402" t="s">
        <v>54</v>
      </c>
      <c r="B1402">
        <v>20040503</v>
      </c>
      <c r="C1402">
        <v>36.51819</v>
      </c>
      <c r="D1402">
        <v>17.9906</v>
      </c>
      <c r="E1402">
        <v>10.9615</v>
      </c>
      <c r="F1402">
        <v>7.0291</v>
      </c>
      <c r="G1402">
        <v>2.46</v>
      </c>
      <c r="I1402">
        <v>1.8432681461843174</v>
      </c>
      <c r="J1402">
        <v>0.8054138442149332</v>
      </c>
      <c r="K1402">
        <v>2.105765413923439</v>
      </c>
      <c r="L1402">
        <v>2.7797696874780873</v>
      </c>
      <c r="M1402">
        <v>0.3942173461081447</v>
      </c>
      <c r="N1402">
        <v>7.928434437908922</v>
      </c>
      <c r="P1402">
        <v>2.0949036442291735</v>
      </c>
      <c r="Q1402">
        <v>7.161728715319148</v>
      </c>
      <c r="R1402">
        <v>6.34788182386075</v>
      </c>
      <c r="S1402">
        <v>11.033745332307111</v>
      </c>
      <c r="T1402">
        <v>3.9561161742225406</v>
      </c>
      <c r="U1402">
        <v>6.576899999999999</v>
      </c>
      <c r="V1402">
        <v>37.171275689938724</v>
      </c>
    </row>
    <row r="1403" spans="1:22" ht="12.75">
      <c r="A1403" t="s">
        <v>54</v>
      </c>
      <c r="B1403">
        <v>20040506</v>
      </c>
      <c r="C1403">
        <v>30.65613</v>
      </c>
      <c r="D1403">
        <v>16.9935</v>
      </c>
      <c r="E1403">
        <v>11.6732</v>
      </c>
      <c r="F1403">
        <v>5.3203</v>
      </c>
      <c r="G1403">
        <v>2.46</v>
      </c>
      <c r="I1403">
        <v>0.750022257158246</v>
      </c>
      <c r="J1403">
        <v>1.0775892275935577</v>
      </c>
      <c r="K1403">
        <v>1.952196324968289</v>
      </c>
      <c r="L1403">
        <v>1.4737879150425943</v>
      </c>
      <c r="M1403">
        <v>0.3289545300424899</v>
      </c>
      <c r="N1403">
        <v>5.582550254805177</v>
      </c>
      <c r="P1403">
        <v>0.8524122564730121</v>
      </c>
      <c r="Q1403">
        <v>9.58190844372411</v>
      </c>
      <c r="R1403">
        <v>5.8849440141505305</v>
      </c>
      <c r="S1403">
        <v>5.849909293443952</v>
      </c>
      <c r="T1403">
        <v>3.301179792651397</v>
      </c>
      <c r="U1403">
        <v>7.00392</v>
      </c>
      <c r="V1403">
        <v>32.474273800443</v>
      </c>
    </row>
    <row r="1404" spans="1:22" ht="12.75">
      <c r="A1404" t="s">
        <v>54</v>
      </c>
      <c r="B1404">
        <v>20040509</v>
      </c>
      <c r="C1404">
        <v>43.69151</v>
      </c>
      <c r="D1404">
        <v>28.9694</v>
      </c>
      <c r="E1404">
        <v>22.305</v>
      </c>
      <c r="F1404">
        <v>6.6644</v>
      </c>
      <c r="G1404">
        <v>2.46</v>
      </c>
      <c r="I1404">
        <v>1.6156723808185676</v>
      </c>
      <c r="J1404">
        <v>0.7193695850120433</v>
      </c>
      <c r="K1404">
        <v>2.8857217916552194</v>
      </c>
      <c r="L1404">
        <v>1.6254696685276728</v>
      </c>
      <c r="M1404">
        <v>0.6974738938979933</v>
      </c>
      <c r="N1404">
        <v>7.543707319911497</v>
      </c>
      <c r="P1404">
        <v>1.8362374272369113</v>
      </c>
      <c r="Q1404">
        <v>6.396624357667639</v>
      </c>
      <c r="R1404">
        <v>8.699079578782111</v>
      </c>
      <c r="S1404">
        <v>6.451979978310838</v>
      </c>
      <c r="T1404">
        <v>6.999407255891978</v>
      </c>
      <c r="U1404">
        <v>13.383</v>
      </c>
      <c r="V1404">
        <v>43.766328597889476</v>
      </c>
    </row>
    <row r="1405" spans="1:22" ht="12.75">
      <c r="A1405" t="s">
        <v>54</v>
      </c>
      <c r="B1405">
        <v>20040512</v>
      </c>
      <c r="C1405">
        <v>37.96841</v>
      </c>
      <c r="D1405">
        <v>23.2308</v>
      </c>
      <c r="E1405">
        <v>18.0919</v>
      </c>
      <c r="F1405">
        <v>5.1389</v>
      </c>
      <c r="G1405">
        <v>2.46</v>
      </c>
      <c r="I1405">
        <v>1.0348490720400292</v>
      </c>
      <c r="J1405">
        <v>0.4747618537194755</v>
      </c>
      <c r="K1405">
        <v>1.2118002789989744</v>
      </c>
      <c r="L1405">
        <v>1.877835107577012</v>
      </c>
      <c r="M1405">
        <v>1.0703101834767386</v>
      </c>
      <c r="N1405">
        <v>5.66955649581223</v>
      </c>
      <c r="P1405">
        <v>1.1761224739501661</v>
      </c>
      <c r="Q1405">
        <v>4.22157580868893</v>
      </c>
      <c r="R1405">
        <v>3.6530018559259387</v>
      </c>
      <c r="S1405">
        <v>7.4536946159262</v>
      </c>
      <c r="T1405">
        <v>10.740956657766763</v>
      </c>
      <c r="U1405">
        <v>10.855139999999999</v>
      </c>
      <c r="V1405">
        <v>38.100491412257995</v>
      </c>
    </row>
    <row r="1406" spans="1:22" ht="12.75">
      <c r="A1406" t="s">
        <v>54</v>
      </c>
      <c r="B1406">
        <v>20040515</v>
      </c>
      <c r="C1406">
        <v>55.33181</v>
      </c>
      <c r="D1406">
        <v>25.2976</v>
      </c>
      <c r="E1406">
        <v>18.4094</v>
      </c>
      <c r="F1406">
        <v>6.8882</v>
      </c>
      <c r="G1406">
        <v>2.46</v>
      </c>
      <c r="I1406">
        <v>2.577837206647093</v>
      </c>
      <c r="J1406">
        <v>1.169075472230332</v>
      </c>
      <c r="K1406">
        <v>1.0140600970036824</v>
      </c>
      <c r="L1406">
        <v>2.0574533026804795</v>
      </c>
      <c r="M1406">
        <v>1.8043073047142268</v>
      </c>
      <c r="N1406">
        <v>8.622733383275815</v>
      </c>
      <c r="P1406">
        <v>2.9297530962131337</v>
      </c>
      <c r="Q1406">
        <v>10.39540286026291</v>
      </c>
      <c r="R1406">
        <v>3.05690919582469</v>
      </c>
      <c r="S1406">
        <v>8.166653473902068</v>
      </c>
      <c r="T1406">
        <v>18.106887943712316</v>
      </c>
      <c r="U1406">
        <v>11.04564</v>
      </c>
      <c r="V1406">
        <v>53.701246569915114</v>
      </c>
    </row>
    <row r="1407" spans="1:22" ht="12.75">
      <c r="A1407" t="s">
        <v>54</v>
      </c>
      <c r="B1407">
        <v>20040518</v>
      </c>
      <c r="C1407">
        <v>25.67341</v>
      </c>
      <c r="D1407">
        <v>16.2582</v>
      </c>
      <c r="E1407">
        <v>12.5082</v>
      </c>
      <c r="F1407">
        <v>3.75</v>
      </c>
      <c r="G1407">
        <v>2.46</v>
      </c>
      <c r="I1407">
        <v>8.550362175089587E-05</v>
      </c>
      <c r="J1407">
        <v>0.56914034236307</v>
      </c>
      <c r="K1407">
        <v>1.0698810468720874</v>
      </c>
      <c r="L1407">
        <v>1.593595876077162</v>
      </c>
      <c r="M1407">
        <v>0.42564528386306416</v>
      </c>
      <c r="N1407">
        <v>3.6583480527971344</v>
      </c>
      <c r="P1407">
        <v>9.717622971543138E-05</v>
      </c>
      <c r="Q1407">
        <v>5.060788018762238</v>
      </c>
      <c r="R1407">
        <v>3.225182827216555</v>
      </c>
      <c r="S1407">
        <v>6.325463270736833</v>
      </c>
      <c r="T1407">
        <v>4.271507097788316</v>
      </c>
      <c r="U1407">
        <v>7.50492</v>
      </c>
      <c r="V1407">
        <v>26.387958390733658</v>
      </c>
    </row>
    <row r="1408" spans="1:22" ht="12.75">
      <c r="A1408" t="s">
        <v>54</v>
      </c>
      <c r="B1408">
        <v>20040527</v>
      </c>
      <c r="C1408">
        <v>46.37436</v>
      </c>
      <c r="D1408">
        <v>18.3561</v>
      </c>
      <c r="E1408">
        <v>11.3001</v>
      </c>
      <c r="F1408">
        <v>7.056</v>
      </c>
      <c r="G1408">
        <v>2.46</v>
      </c>
      <c r="I1408">
        <v>1.7994840888804837</v>
      </c>
      <c r="J1408">
        <v>2.0599627380152308</v>
      </c>
      <c r="K1408">
        <v>0.4019661681878494</v>
      </c>
      <c r="L1408">
        <v>1.7453713760106244</v>
      </c>
      <c r="M1408">
        <v>1.0549824028227868</v>
      </c>
      <c r="N1408">
        <v>7.0617667739169745</v>
      </c>
      <c r="P1408">
        <v>2.045142364843527</v>
      </c>
      <c r="Q1408">
        <v>18.31716005293071</v>
      </c>
      <c r="R1408">
        <v>1.2117369370657611</v>
      </c>
      <c r="S1408">
        <v>6.927906063567172</v>
      </c>
      <c r="T1408">
        <v>10.587136736957396</v>
      </c>
      <c r="U1408">
        <v>6.78006</v>
      </c>
      <c r="V1408">
        <v>45.869142155364564</v>
      </c>
    </row>
    <row r="1409" spans="1:22" ht="12.75">
      <c r="A1409" t="s">
        <v>54</v>
      </c>
      <c r="B1409">
        <v>20040530</v>
      </c>
      <c r="C1409">
        <v>42.35112</v>
      </c>
      <c r="D1409">
        <v>15.9076</v>
      </c>
      <c r="E1409">
        <v>9.7719</v>
      </c>
      <c r="F1409">
        <v>6.1357</v>
      </c>
      <c r="G1409">
        <v>2.46</v>
      </c>
      <c r="I1409">
        <v>1.0465338576115168</v>
      </c>
      <c r="J1409">
        <v>1.0801009131784274</v>
      </c>
      <c r="K1409">
        <v>0.6196863157197403</v>
      </c>
      <c r="L1409">
        <v>2.407127555152261</v>
      </c>
      <c r="M1409">
        <v>0.7516001193322611</v>
      </c>
      <c r="N1409">
        <v>5.905048760994207</v>
      </c>
      <c r="P1409">
        <v>1.1894024190989054</v>
      </c>
      <c r="Q1409">
        <v>9.604242317056704</v>
      </c>
      <c r="R1409">
        <v>1.868059696508813</v>
      </c>
      <c r="S1409">
        <v>9.5546161775816</v>
      </c>
      <c r="T1409">
        <v>7.542583851250064</v>
      </c>
      <c r="U1409">
        <v>5.8631400000000005</v>
      </c>
      <c r="V1409">
        <v>35.62204446149609</v>
      </c>
    </row>
    <row r="1410" spans="1:22" ht="12.75">
      <c r="A1410" t="s">
        <v>54</v>
      </c>
      <c r="B1410">
        <v>20040602</v>
      </c>
      <c r="C1410">
        <v>47.19675</v>
      </c>
      <c r="D1410">
        <v>21.762</v>
      </c>
      <c r="E1410">
        <v>14.677</v>
      </c>
      <c r="F1410">
        <v>7.085</v>
      </c>
      <c r="G1410">
        <v>2.44</v>
      </c>
      <c r="I1410">
        <v>3.6710830956731644</v>
      </c>
      <c r="J1410">
        <v>0.9059573792941175</v>
      </c>
      <c r="K1410">
        <v>1.062473090419287</v>
      </c>
      <c r="L1410">
        <v>2.809768550960921</v>
      </c>
      <c r="M1410">
        <v>1.3378278552027438</v>
      </c>
      <c r="N1410">
        <v>9.787109971550233</v>
      </c>
      <c r="P1410">
        <v>4.144029263407195</v>
      </c>
      <c r="Q1410">
        <v>7.995076704470275</v>
      </c>
      <c r="R1410">
        <v>3.1901397594113234</v>
      </c>
      <c r="S1410">
        <v>11.133371813846292</v>
      </c>
      <c r="T1410">
        <v>13.321813108202392</v>
      </c>
      <c r="U1410">
        <v>8.806199999999999</v>
      </c>
      <c r="V1410">
        <v>48.59063064933748</v>
      </c>
    </row>
    <row r="1411" spans="1:22" ht="12.75">
      <c r="A1411" t="s">
        <v>54</v>
      </c>
      <c r="B1411">
        <v>20040605</v>
      </c>
      <c r="C1411">
        <v>40.49642</v>
      </c>
      <c r="D1411">
        <v>19.4202</v>
      </c>
      <c r="E1411">
        <v>13.9879</v>
      </c>
      <c r="F1411">
        <v>5.4323</v>
      </c>
      <c r="G1411">
        <v>2.44</v>
      </c>
      <c r="I1411">
        <v>1.6238056422372364</v>
      </c>
      <c r="J1411">
        <v>1.0395333853985598</v>
      </c>
      <c r="K1411">
        <v>1.4558939810391756</v>
      </c>
      <c r="L1411">
        <v>2.0730152131121997</v>
      </c>
      <c r="M1411">
        <v>0.8250656930135074</v>
      </c>
      <c r="N1411">
        <v>7.017313914800679</v>
      </c>
      <c r="P1411">
        <v>1.8330007586719888</v>
      </c>
      <c r="Q1411">
        <v>9.17388537592666</v>
      </c>
      <c r="R1411">
        <v>4.371409795016864</v>
      </c>
      <c r="S1411">
        <v>8.214074833831011</v>
      </c>
      <c r="T1411">
        <v>8.215833540593849</v>
      </c>
      <c r="U1411">
        <v>8.39274</v>
      </c>
      <c r="V1411">
        <v>40.20094430404038</v>
      </c>
    </row>
    <row r="1412" spans="1:22" ht="12.75">
      <c r="A1412" t="s">
        <v>54</v>
      </c>
      <c r="B1412">
        <v>20040608</v>
      </c>
      <c r="C1412">
        <v>37.15541</v>
      </c>
      <c r="D1412">
        <v>21.1759</v>
      </c>
      <c r="E1412">
        <v>15.4027</v>
      </c>
      <c r="F1412">
        <v>5.7732</v>
      </c>
      <c r="G1412">
        <v>2.44</v>
      </c>
      <c r="I1412">
        <v>2.060426226062776</v>
      </c>
      <c r="J1412">
        <v>1.1184612021109852</v>
      </c>
      <c r="K1412">
        <v>0.9056457301612455</v>
      </c>
      <c r="L1412">
        <v>0.5753875762455908</v>
      </c>
      <c r="M1412">
        <v>1.0033708914020578</v>
      </c>
      <c r="N1412">
        <v>5.663291625982655</v>
      </c>
      <c r="P1412">
        <v>2.325871235646901</v>
      </c>
      <c r="Q1412">
        <v>9.870423605157582</v>
      </c>
      <c r="R1412">
        <v>2.719256118372221</v>
      </c>
      <c r="S1412">
        <v>2.2799044502150134</v>
      </c>
      <c r="T1412">
        <v>9.991359831151792</v>
      </c>
      <c r="U1412">
        <v>9.24162</v>
      </c>
      <c r="V1412">
        <v>36.42843524054351</v>
      </c>
    </row>
    <row r="1413" spans="1:22" ht="12.75">
      <c r="A1413" t="s">
        <v>54</v>
      </c>
      <c r="B1413">
        <v>20040611</v>
      </c>
      <c r="C1413">
        <v>44.42975</v>
      </c>
      <c r="D1413">
        <v>16.6504</v>
      </c>
      <c r="E1413">
        <v>11.283</v>
      </c>
      <c r="F1413">
        <v>5.3674</v>
      </c>
      <c r="G1413">
        <v>2.44</v>
      </c>
      <c r="I1413">
        <v>1.9950890259994696</v>
      </c>
      <c r="J1413">
        <v>1.1116111505158857</v>
      </c>
      <c r="K1413">
        <v>0.64421556571698</v>
      </c>
      <c r="L1413">
        <v>1.6890297605319269</v>
      </c>
      <c r="M1413">
        <v>1.499547915930573</v>
      </c>
      <c r="N1413">
        <v>6.939493418694835</v>
      </c>
      <c r="P1413">
        <v>2.2521166346217822</v>
      </c>
      <c r="Q1413">
        <v>9.809971878416228</v>
      </c>
      <c r="R1413">
        <v>1.934296226753725</v>
      </c>
      <c r="S1413">
        <v>6.692578405514101</v>
      </c>
      <c r="T1413">
        <v>14.932188027879025</v>
      </c>
      <c r="U1413">
        <v>6.769799999999999</v>
      </c>
      <c r="V1413">
        <v>42.39095117318485</v>
      </c>
    </row>
    <row r="1414" spans="1:22" ht="12.75">
      <c r="A1414" t="s">
        <v>54</v>
      </c>
      <c r="B1414">
        <v>20040614</v>
      </c>
      <c r="C1414">
        <v>44.48549</v>
      </c>
      <c r="D1414">
        <v>17.886</v>
      </c>
      <c r="E1414">
        <v>11.5551</v>
      </c>
      <c r="F1414">
        <v>6.3309</v>
      </c>
      <c r="G1414">
        <v>2.44</v>
      </c>
      <c r="I1414">
        <v>2.9003210218973132</v>
      </c>
      <c r="J1414">
        <v>1.2365104245998682</v>
      </c>
      <c r="K1414">
        <v>0.8512387470846612</v>
      </c>
      <c r="L1414">
        <v>1.5972519875641324</v>
      </c>
      <c r="M1414">
        <v>1.0831232501171517</v>
      </c>
      <c r="N1414">
        <v>7.668445431263127</v>
      </c>
      <c r="P1414">
        <v>3.273969799861915</v>
      </c>
      <c r="Q1414">
        <v>10.912208362666895</v>
      </c>
      <c r="R1414">
        <v>2.555895858740859</v>
      </c>
      <c r="S1414">
        <v>6.32891995743738</v>
      </c>
      <c r="T1414">
        <v>10.785517325786847</v>
      </c>
      <c r="U1414">
        <v>6.933059999999999</v>
      </c>
      <c r="V1414">
        <v>40.7895713044939</v>
      </c>
    </row>
    <row r="1415" spans="1:22" ht="12.75">
      <c r="A1415" t="s">
        <v>54</v>
      </c>
      <c r="B1415">
        <v>20040617</v>
      </c>
      <c r="C1415">
        <v>72.50011</v>
      </c>
      <c r="D1415">
        <v>17.4837</v>
      </c>
      <c r="E1415">
        <v>8.3656</v>
      </c>
      <c r="F1415">
        <v>9.1181</v>
      </c>
      <c r="G1415">
        <v>2.44</v>
      </c>
      <c r="I1415">
        <v>1.5702616712309998</v>
      </c>
      <c r="J1415">
        <v>5.186250174334299</v>
      </c>
      <c r="K1415">
        <v>0.5722569513767066</v>
      </c>
      <c r="L1415">
        <v>1.9701753592351101</v>
      </c>
      <c r="M1415">
        <v>0.818539411406942</v>
      </c>
      <c r="N1415">
        <v>10.117483567584058</v>
      </c>
      <c r="P1415">
        <v>1.7725587101140592</v>
      </c>
      <c r="Q1415">
        <v>45.768674001731036</v>
      </c>
      <c r="R1415">
        <v>1.7182361319531492</v>
      </c>
      <c r="S1415">
        <v>7.806584213258831</v>
      </c>
      <c r="T1415">
        <v>8.150846178044885</v>
      </c>
      <c r="U1415">
        <v>5.01936</v>
      </c>
      <c r="V1415">
        <v>70.23625923510197</v>
      </c>
    </row>
    <row r="1416" spans="1:22" ht="12.75">
      <c r="A1416" t="s">
        <v>54</v>
      </c>
      <c r="B1416">
        <v>20040620</v>
      </c>
      <c r="C1416">
        <v>60.35641</v>
      </c>
      <c r="D1416">
        <v>16.5033</v>
      </c>
      <c r="E1416">
        <v>9.0828</v>
      </c>
      <c r="F1416">
        <v>7.4205</v>
      </c>
      <c r="G1416">
        <v>2.44</v>
      </c>
      <c r="I1416">
        <v>1.538948614769125</v>
      </c>
      <c r="J1416">
        <v>2.920709776781691</v>
      </c>
      <c r="K1416">
        <v>0.8261254673255823</v>
      </c>
      <c r="L1416">
        <v>2.2259156704262684</v>
      </c>
      <c r="M1416">
        <v>0.8664986000937213</v>
      </c>
      <c r="N1416">
        <v>8.378198129396386</v>
      </c>
      <c r="P1416">
        <v>1.7372115880460048</v>
      </c>
      <c r="Q1416">
        <v>25.775272910807555</v>
      </c>
      <c r="R1416">
        <v>2.4804917163008455</v>
      </c>
      <c r="S1416">
        <v>8.819924607899585</v>
      </c>
      <c r="T1416">
        <v>8.628413860629479</v>
      </c>
      <c r="U1416">
        <v>5.44968</v>
      </c>
      <c r="V1416">
        <v>52.89099468368347</v>
      </c>
    </row>
    <row r="1417" spans="1:22" ht="12.75">
      <c r="A1417" t="s">
        <v>54</v>
      </c>
      <c r="B1417">
        <v>20040623</v>
      </c>
      <c r="C1417">
        <v>58.4955</v>
      </c>
      <c r="D1417">
        <v>17.8513</v>
      </c>
      <c r="E1417">
        <v>10.4588</v>
      </c>
      <c r="F1417">
        <v>7.3925</v>
      </c>
      <c r="G1417">
        <v>2.44</v>
      </c>
      <c r="I1417">
        <v>1.8908477254835305</v>
      </c>
      <c r="J1417">
        <v>3.4413136980092602</v>
      </c>
      <c r="K1417">
        <v>0.5970321086420891</v>
      </c>
      <c r="L1417">
        <v>1.712560119076275</v>
      </c>
      <c r="M1417">
        <v>0.7679457604202646</v>
      </c>
      <c r="N1417">
        <v>8.409699411631419</v>
      </c>
      <c r="P1417">
        <v>2.134445912239383</v>
      </c>
      <c r="Q1417">
        <v>30.36960414315038</v>
      </c>
      <c r="R1417">
        <v>1.792625041141216</v>
      </c>
      <c r="S1417">
        <v>6.785814636839186</v>
      </c>
      <c r="T1417">
        <v>7.6470450647065835</v>
      </c>
      <c r="U1417">
        <v>6.2752799999999995</v>
      </c>
      <c r="V1417">
        <v>55.004814798076744</v>
      </c>
    </row>
    <row r="1418" spans="1:22" ht="12.75">
      <c r="A1418" t="s">
        <v>54</v>
      </c>
      <c r="B1418">
        <v>20040626</v>
      </c>
      <c r="C1418">
        <v>27.8909</v>
      </c>
      <c r="D1418">
        <v>15.6863</v>
      </c>
      <c r="E1418">
        <v>11.9448</v>
      </c>
      <c r="F1418">
        <v>3.7415</v>
      </c>
      <c r="G1418">
        <v>2.44</v>
      </c>
      <c r="I1418">
        <v>0.8915952275858752</v>
      </c>
      <c r="J1418">
        <v>0.655001933523424</v>
      </c>
      <c r="K1418">
        <v>1.4239875129976534</v>
      </c>
      <c r="L1418">
        <v>1.4796939412907775</v>
      </c>
      <c r="M1418">
        <v>0.4255794223055667</v>
      </c>
      <c r="N1418">
        <v>4.8758580377032965</v>
      </c>
      <c r="P1418">
        <v>1.0064595700884162</v>
      </c>
      <c r="Q1418">
        <v>5.780394111008174</v>
      </c>
      <c r="R1418">
        <v>4.275608693605929</v>
      </c>
      <c r="S1418">
        <v>5.863110259900905</v>
      </c>
      <c r="T1418">
        <v>4.237831873961322</v>
      </c>
      <c r="U1418">
        <v>7.16688</v>
      </c>
      <c r="V1418">
        <v>28.33028450856475</v>
      </c>
    </row>
    <row r="1419" spans="1:22" ht="12.75">
      <c r="A1419" t="s">
        <v>54</v>
      </c>
      <c r="B1419">
        <v>20040629</v>
      </c>
      <c r="C1419">
        <v>51.56194</v>
      </c>
      <c r="D1419">
        <v>11.5056</v>
      </c>
      <c r="E1419">
        <v>5.1257</v>
      </c>
      <c r="F1419">
        <v>6.3799</v>
      </c>
      <c r="G1419">
        <v>2.44</v>
      </c>
      <c r="I1419">
        <v>1.66636971032827</v>
      </c>
      <c r="J1419">
        <v>3.8626679827922756</v>
      </c>
      <c r="K1419">
        <v>0.21724062835901253</v>
      </c>
      <c r="L1419">
        <v>1.2618271952466968</v>
      </c>
      <c r="M1419">
        <v>0.7857882550877555</v>
      </c>
      <c r="N1419">
        <v>7.793893771814011</v>
      </c>
      <c r="P1419">
        <v>1.8810483618294314</v>
      </c>
      <c r="Q1419">
        <v>34.08805702359627</v>
      </c>
      <c r="R1419">
        <v>0.6522781349823111</v>
      </c>
      <c r="S1419">
        <v>4.999839337193751</v>
      </c>
      <c r="T1419">
        <v>7.82471693662944</v>
      </c>
      <c r="U1419">
        <v>3.07542</v>
      </c>
      <c r="V1419">
        <v>52.5213597942312</v>
      </c>
    </row>
    <row r="1420" spans="1:22" ht="12.75">
      <c r="A1420" t="s">
        <v>54</v>
      </c>
      <c r="B1420">
        <v>20040702</v>
      </c>
      <c r="C1420">
        <v>56.8144</v>
      </c>
      <c r="D1420">
        <v>18.0964</v>
      </c>
      <c r="E1420">
        <v>11.2914</v>
      </c>
      <c r="F1420">
        <v>6.805</v>
      </c>
      <c r="G1420">
        <v>2.54</v>
      </c>
      <c r="I1420">
        <v>2.0037645048460497</v>
      </c>
      <c r="J1420">
        <v>2.8951362508266523</v>
      </c>
      <c r="K1420">
        <v>0.5746545472410985</v>
      </c>
      <c r="L1420">
        <v>1.4459452198725893</v>
      </c>
      <c r="M1420">
        <v>0.820096139129609</v>
      </c>
      <c r="N1420">
        <v>7.739596661915999</v>
      </c>
      <c r="P1420">
        <v>2.3389124704021116</v>
      </c>
      <c r="Q1420">
        <v>26.519210782969502</v>
      </c>
      <c r="R1420">
        <v>1.7598113592125295</v>
      </c>
      <c r="S1420">
        <v>5.77942618996867</v>
      </c>
      <c r="T1420">
        <v>8.484442108782737</v>
      </c>
      <c r="U1420">
        <v>6.774839999999999</v>
      </c>
      <c r="V1420">
        <v>51.656642911335545</v>
      </c>
    </row>
    <row r="1421" spans="1:22" ht="12.75">
      <c r="A1421" t="s">
        <v>54</v>
      </c>
      <c r="B1421">
        <v>20040705</v>
      </c>
      <c r="C1421">
        <v>36.14872</v>
      </c>
      <c r="D1421">
        <v>11.9281</v>
      </c>
      <c r="E1421">
        <v>6.621</v>
      </c>
      <c r="F1421">
        <v>5.3071</v>
      </c>
      <c r="G1421">
        <v>2.54</v>
      </c>
      <c r="I1421">
        <v>1.2206398737138215</v>
      </c>
      <c r="J1421">
        <v>2.1388905547276558</v>
      </c>
      <c r="K1421">
        <v>0.3627439589190802</v>
      </c>
      <c r="L1421">
        <v>1.5612533513847318</v>
      </c>
      <c r="M1421">
        <v>0.2808396685834439</v>
      </c>
      <c r="N1421">
        <v>5.564367407328733</v>
      </c>
      <c r="P1421">
        <v>1.4248030722146485</v>
      </c>
      <c r="Q1421">
        <v>19.59206218578813</v>
      </c>
      <c r="R1421">
        <v>1.1108603289685512</v>
      </c>
      <c r="S1421">
        <v>6.240311447597137</v>
      </c>
      <c r="T1421">
        <v>2.9054738783124354</v>
      </c>
      <c r="U1421">
        <v>3.9726</v>
      </c>
      <c r="V1421">
        <v>35.2461109128809</v>
      </c>
    </row>
    <row r="1422" spans="1:22" ht="12.75">
      <c r="A1422" t="s">
        <v>54</v>
      </c>
      <c r="B1422">
        <v>20040708</v>
      </c>
      <c r="C1422">
        <v>34.3749</v>
      </c>
      <c r="D1422">
        <v>10.6209</v>
      </c>
      <c r="E1422">
        <v>6.3193</v>
      </c>
      <c r="F1422">
        <v>4.3016</v>
      </c>
      <c r="G1422">
        <v>2.54</v>
      </c>
      <c r="I1422">
        <v>0.7034728909720646</v>
      </c>
      <c r="J1422">
        <v>2.0940607726219485</v>
      </c>
      <c r="K1422">
        <v>0.39769352940386904</v>
      </c>
      <c r="L1422">
        <v>1.408540386967431</v>
      </c>
      <c r="M1422">
        <v>0.3695731487754626</v>
      </c>
      <c r="N1422">
        <v>4.973340728740776</v>
      </c>
      <c r="P1422">
        <v>0.821135174969476</v>
      </c>
      <c r="Q1422">
        <v>19.18142505578211</v>
      </c>
      <c r="R1422">
        <v>1.217889241267275</v>
      </c>
      <c r="S1422">
        <v>5.629919508835533</v>
      </c>
      <c r="T1422">
        <v>3.8234809751377266</v>
      </c>
      <c r="U1422">
        <v>3.7915799999999997</v>
      </c>
      <c r="V1422">
        <v>34.46542995599212</v>
      </c>
    </row>
    <row r="1423" spans="1:22" ht="12.75">
      <c r="A1423" t="s">
        <v>54</v>
      </c>
      <c r="B1423">
        <v>20040711</v>
      </c>
      <c r="C1423">
        <v>35.69064</v>
      </c>
      <c r="D1423">
        <v>11.6147</v>
      </c>
      <c r="E1423">
        <v>6.7394</v>
      </c>
      <c r="F1423">
        <v>4.8753</v>
      </c>
      <c r="G1423">
        <v>2.54</v>
      </c>
      <c r="I1423">
        <v>1.4044786926471329</v>
      </c>
      <c r="J1423">
        <v>1.5949203463923574</v>
      </c>
      <c r="K1423">
        <v>0.5681072662267977</v>
      </c>
      <c r="L1423">
        <v>1.4191337356348066</v>
      </c>
      <c r="M1423">
        <v>0.41143714968656886</v>
      </c>
      <c r="N1423">
        <v>5.398077190587664</v>
      </c>
      <c r="P1423">
        <v>1.6393906173614037</v>
      </c>
      <c r="Q1423">
        <v>14.609339659212521</v>
      </c>
      <c r="R1423">
        <v>1.7397610880431118</v>
      </c>
      <c r="S1423">
        <v>5.672260999983516</v>
      </c>
      <c r="T1423">
        <v>4.256592015691198</v>
      </c>
      <c r="U1423">
        <v>4.04364</v>
      </c>
      <c r="V1423">
        <v>31.96098438029175</v>
      </c>
    </row>
    <row r="1424" spans="1:22" ht="12.75">
      <c r="A1424" t="s">
        <v>54</v>
      </c>
      <c r="B1424">
        <v>20040714</v>
      </c>
      <c r="C1424">
        <v>44.20788</v>
      </c>
      <c r="D1424">
        <v>15.625</v>
      </c>
      <c r="E1424">
        <v>9.7293</v>
      </c>
      <c r="F1424">
        <v>5.8957</v>
      </c>
      <c r="G1424">
        <v>2.54</v>
      </c>
      <c r="I1424">
        <v>1.8133106332922206</v>
      </c>
      <c r="J1424">
        <v>1.9451863179551174</v>
      </c>
      <c r="K1424">
        <v>0.8713724046638491</v>
      </c>
      <c r="L1424">
        <v>1.513817648502501</v>
      </c>
      <c r="M1424">
        <v>0.5378554155957648</v>
      </c>
      <c r="N1424">
        <v>6.681542420009452</v>
      </c>
      <c r="P1424">
        <v>2.1166034444979736</v>
      </c>
      <c r="Q1424">
        <v>17.817747252230706</v>
      </c>
      <c r="R1424">
        <v>2.668474587373993</v>
      </c>
      <c r="S1424">
        <v>6.05071149608494</v>
      </c>
      <c r="T1424">
        <v>5.56447338157306</v>
      </c>
      <c r="U1424">
        <v>5.83758</v>
      </c>
      <c r="V1424">
        <v>40.055590161760676</v>
      </c>
    </row>
    <row r="1425" spans="1:22" ht="12.75">
      <c r="A1425" t="s">
        <v>54</v>
      </c>
      <c r="B1425">
        <v>20040717</v>
      </c>
      <c r="C1425">
        <v>35.61591</v>
      </c>
      <c r="D1425">
        <v>14.0122</v>
      </c>
      <c r="E1425">
        <v>9.2023</v>
      </c>
      <c r="F1425">
        <v>4.8099</v>
      </c>
      <c r="G1425">
        <v>2.54</v>
      </c>
      <c r="I1425">
        <v>1.1635714894261615</v>
      </c>
      <c r="J1425">
        <v>1.650481875997054</v>
      </c>
      <c r="K1425">
        <v>0.5996448733661058</v>
      </c>
      <c r="L1425">
        <v>1.6070953646444373</v>
      </c>
      <c r="M1425">
        <v>0.3141356796055637</v>
      </c>
      <c r="N1425">
        <v>5.3349292830393225</v>
      </c>
      <c r="P1425">
        <v>1.358189477975757</v>
      </c>
      <c r="Q1425">
        <v>15.118278716775164</v>
      </c>
      <c r="R1425">
        <v>1.8363412674788995</v>
      </c>
      <c r="S1425">
        <v>6.423541440264064</v>
      </c>
      <c r="T1425">
        <v>3.249943342917391</v>
      </c>
      <c r="U1425">
        <v>5.52138</v>
      </c>
      <c r="V1425">
        <v>33.50767424541127</v>
      </c>
    </row>
    <row r="1426" spans="1:22" ht="12.75">
      <c r="A1426" t="s">
        <v>54</v>
      </c>
      <c r="B1426">
        <v>20040720</v>
      </c>
      <c r="C1426">
        <v>38.99379</v>
      </c>
      <c r="D1426">
        <v>17.232</v>
      </c>
      <c r="E1426">
        <v>12.0508</v>
      </c>
      <c r="F1426">
        <v>5.1812</v>
      </c>
      <c r="G1426">
        <v>2.54</v>
      </c>
      <c r="I1426">
        <v>2.1547720585193346</v>
      </c>
      <c r="J1426">
        <v>1.1866572713244212</v>
      </c>
      <c r="K1426">
        <v>0.8013503100601999</v>
      </c>
      <c r="L1426">
        <v>1.675342779067884</v>
      </c>
      <c r="M1426">
        <v>0.4459605806438684</v>
      </c>
      <c r="N1426">
        <v>6.264082999615708</v>
      </c>
      <c r="P1426">
        <v>2.515177420478417</v>
      </c>
      <c r="Q1426">
        <v>10.869683351313887</v>
      </c>
      <c r="R1426">
        <v>2.4540402318625647</v>
      </c>
      <c r="S1426">
        <v>6.696325560226278</v>
      </c>
      <c r="T1426">
        <v>4.613759959030915</v>
      </c>
      <c r="U1426">
        <v>7.23048</v>
      </c>
      <c r="V1426">
        <v>34.37946652291206</v>
      </c>
    </row>
    <row r="1427" spans="1:22" ht="12.75">
      <c r="A1427" t="s">
        <v>54</v>
      </c>
      <c r="B1427">
        <v>20040723</v>
      </c>
      <c r="C1427">
        <v>49.75286</v>
      </c>
      <c r="D1427">
        <v>17.8985</v>
      </c>
      <c r="E1427">
        <v>11.6316</v>
      </c>
      <c r="F1427">
        <v>6.2669</v>
      </c>
      <c r="G1427">
        <v>2.54</v>
      </c>
      <c r="I1427">
        <v>0.8832315237603442</v>
      </c>
      <c r="J1427">
        <v>2.3259730749582648</v>
      </c>
      <c r="K1427">
        <v>0.9755141327223055</v>
      </c>
      <c r="L1427">
        <v>1.6100015045443368</v>
      </c>
      <c r="M1427">
        <v>0.18653789307573165</v>
      </c>
      <c r="N1427">
        <v>5.981258129060983</v>
      </c>
      <c r="P1427">
        <v>1.0309600854687486</v>
      </c>
      <c r="Q1427">
        <v>21.305722738512753</v>
      </c>
      <c r="R1427">
        <v>2.987396271514781</v>
      </c>
      <c r="S1427">
        <v>6.435157247570147</v>
      </c>
      <c r="T1427">
        <v>1.9298590486904152</v>
      </c>
      <c r="U1427">
        <v>6.97896</v>
      </c>
      <c r="V1427">
        <v>40.668055391756845</v>
      </c>
    </row>
    <row r="1428" spans="1:22" ht="12.75">
      <c r="A1428" t="s">
        <v>54</v>
      </c>
      <c r="B1428">
        <v>20040726</v>
      </c>
      <c r="C1428">
        <v>24.39845</v>
      </c>
      <c r="D1428">
        <v>7.5501</v>
      </c>
      <c r="E1428">
        <v>4.3602</v>
      </c>
      <c r="F1428">
        <v>3.1899</v>
      </c>
      <c r="G1428">
        <v>2.54</v>
      </c>
      <c r="I1428">
        <v>0.4913303223017854</v>
      </c>
      <c r="J1428">
        <v>1.2635300725583167</v>
      </c>
      <c r="K1428">
        <v>0.38628957984374884</v>
      </c>
      <c r="L1428">
        <v>0.714469807067879</v>
      </c>
      <c r="M1428">
        <v>0.11489848076146013</v>
      </c>
      <c r="N1428">
        <v>2.97051826253319</v>
      </c>
      <c r="P1428">
        <v>0.5735098187132657</v>
      </c>
      <c r="Q1428">
        <v>11.573831910407403</v>
      </c>
      <c r="R1428">
        <v>1.1829659989956598</v>
      </c>
      <c r="S1428">
        <v>2.8557274910275043</v>
      </c>
      <c r="T1428">
        <v>1.1887014971712102</v>
      </c>
      <c r="U1428">
        <v>2.61612</v>
      </c>
      <c r="V1428">
        <v>19.99085671631504</v>
      </c>
    </row>
    <row r="1429" spans="1:22" ht="12.75">
      <c r="A1429" t="s">
        <v>54</v>
      </c>
      <c r="B1429">
        <v>20040729</v>
      </c>
      <c r="C1429">
        <v>37.61159</v>
      </c>
      <c r="D1429">
        <v>14.8693</v>
      </c>
      <c r="E1429">
        <v>9.5904</v>
      </c>
      <c r="F1429">
        <v>5.2789</v>
      </c>
      <c r="G1429">
        <v>2.54</v>
      </c>
      <c r="I1429">
        <v>0.8128110353103696</v>
      </c>
      <c r="J1429">
        <v>2.022972459401693</v>
      </c>
      <c r="K1429">
        <v>0.6165509980509203</v>
      </c>
      <c r="L1429">
        <v>1.016305246929379</v>
      </c>
      <c r="M1429">
        <v>0.2696072793229697</v>
      </c>
      <c r="N1429">
        <v>4.738247019015332</v>
      </c>
      <c r="P1429">
        <v>0.9487611253568623</v>
      </c>
      <c r="Q1429">
        <v>18.530261932818405</v>
      </c>
      <c r="R1429">
        <v>1.8881142681511058</v>
      </c>
      <c r="S1429">
        <v>4.0621602259757745</v>
      </c>
      <c r="T1429">
        <v>2.7892673119396787</v>
      </c>
      <c r="U1429">
        <v>5.75424</v>
      </c>
      <c r="V1429">
        <v>33.97280486424183</v>
      </c>
    </row>
    <row r="1430" spans="1:22" ht="12.75">
      <c r="A1430" t="s">
        <v>54</v>
      </c>
      <c r="B1430">
        <v>20040801</v>
      </c>
      <c r="C1430">
        <v>30.22631</v>
      </c>
      <c r="D1430">
        <v>10.4167</v>
      </c>
      <c r="E1430">
        <v>6.4484</v>
      </c>
      <c r="F1430">
        <v>3.9683</v>
      </c>
      <c r="G1430">
        <v>2.6</v>
      </c>
      <c r="I1430">
        <v>1.2254249425151382</v>
      </c>
      <c r="J1430">
        <v>1.3873637830608396</v>
      </c>
      <c r="K1430">
        <v>0.353891297265941</v>
      </c>
      <c r="L1430">
        <v>0.7925230999922772</v>
      </c>
      <c r="M1430">
        <v>0.43976959423910816</v>
      </c>
      <c r="N1430">
        <v>4.198972717073304</v>
      </c>
      <c r="P1430">
        <v>1.4586436107877896</v>
      </c>
      <c r="Q1430">
        <v>12.986927845846827</v>
      </c>
      <c r="R1430">
        <v>1.0964521416233324</v>
      </c>
      <c r="S1430">
        <v>3.184162153680901</v>
      </c>
      <c r="T1430">
        <v>4.652055311011892</v>
      </c>
      <c r="U1430">
        <v>3.86904</v>
      </c>
      <c r="V1430">
        <v>27.24728106295074</v>
      </c>
    </row>
    <row r="1431" spans="1:22" ht="12.75">
      <c r="A1431" t="s">
        <v>54</v>
      </c>
      <c r="B1431">
        <v>20040804</v>
      </c>
      <c r="C1431">
        <v>44.59335</v>
      </c>
      <c r="D1431">
        <v>17.402</v>
      </c>
      <c r="E1431">
        <v>11.3646</v>
      </c>
      <c r="F1431">
        <v>6.0374</v>
      </c>
      <c r="G1431">
        <v>2.6</v>
      </c>
      <c r="I1431">
        <v>0.8745153786066706</v>
      </c>
      <c r="J1431">
        <v>1.6001720526152672</v>
      </c>
      <c r="K1431">
        <v>0.9144061765888312</v>
      </c>
      <c r="L1431">
        <v>2.750145809788789</v>
      </c>
      <c r="M1431">
        <v>0.6334684348391081</v>
      </c>
      <c r="N1431">
        <v>6.772707852438667</v>
      </c>
      <c r="P1431">
        <v>1.040950143321019</v>
      </c>
      <c r="Q1431">
        <v>14.978997752418461</v>
      </c>
      <c r="R1431">
        <v>2.833080718232511</v>
      </c>
      <c r="S1431">
        <v>11.049406893904935</v>
      </c>
      <c r="T1431">
        <v>6.70107764442073</v>
      </c>
      <c r="U1431">
        <v>6.818759999999999</v>
      </c>
      <c r="V1431">
        <v>43.422273152297656</v>
      </c>
    </row>
    <row r="1432" spans="1:22" ht="12.75">
      <c r="A1432" t="s">
        <v>54</v>
      </c>
      <c r="B1432">
        <v>20040807</v>
      </c>
      <c r="C1432">
        <v>36.31435</v>
      </c>
      <c r="D1432">
        <v>15.6454</v>
      </c>
      <c r="E1432">
        <v>10.7134</v>
      </c>
      <c r="F1432">
        <v>4.932</v>
      </c>
      <c r="G1432">
        <v>2.6</v>
      </c>
      <c r="I1432">
        <v>0.5456062868357022</v>
      </c>
      <c r="J1432">
        <v>1.0683036020979781</v>
      </c>
      <c r="K1432">
        <v>0.7903152214022938</v>
      </c>
      <c r="L1432">
        <v>3.4055272304403235</v>
      </c>
      <c r="M1432">
        <v>0.499763485704967</v>
      </c>
      <c r="N1432">
        <v>6.309515826481264</v>
      </c>
      <c r="P1432">
        <v>0.6494442023230774</v>
      </c>
      <c r="Q1432">
        <v>10.000247928697942</v>
      </c>
      <c r="R1432">
        <v>2.4486129604167033</v>
      </c>
      <c r="S1432">
        <v>13.682567638222132</v>
      </c>
      <c r="T1432">
        <v>5.286694233479715</v>
      </c>
      <c r="U1432">
        <v>6.42804</v>
      </c>
      <c r="V1432">
        <v>38.49560696313957</v>
      </c>
    </row>
    <row r="1433" spans="1:22" ht="12.75">
      <c r="A1433" t="s">
        <v>54</v>
      </c>
      <c r="B1433">
        <v>20040810</v>
      </c>
      <c r="C1433">
        <v>51.78659</v>
      </c>
      <c r="D1433">
        <v>19.8129</v>
      </c>
      <c r="E1433">
        <v>12.3276</v>
      </c>
      <c r="F1433">
        <v>7.4853</v>
      </c>
      <c r="G1433">
        <v>2.6</v>
      </c>
      <c r="I1433">
        <v>1.1683565582274786</v>
      </c>
      <c r="J1433">
        <v>1.9166444363088688</v>
      </c>
      <c r="K1433">
        <v>0.8952868864907321</v>
      </c>
      <c r="L1433">
        <v>2.4809997564787394</v>
      </c>
      <c r="M1433">
        <v>0.6895705069982994</v>
      </c>
      <c r="N1433">
        <v>7.150858144504118</v>
      </c>
      <c r="P1433">
        <v>1.3907141675137484</v>
      </c>
      <c r="Q1433">
        <v>17.94145364352177</v>
      </c>
      <c r="R1433">
        <v>2.773843922254945</v>
      </c>
      <c r="S1433">
        <v>9.968044499836175</v>
      </c>
      <c r="T1433">
        <v>7.294547375311299</v>
      </c>
      <c r="U1433">
        <v>7.39656</v>
      </c>
      <c r="V1433">
        <v>46.76516360843794</v>
      </c>
    </row>
    <row r="1434" spans="1:22" ht="12.75">
      <c r="A1434" t="s">
        <v>54</v>
      </c>
      <c r="B1434">
        <v>20040813</v>
      </c>
      <c r="C1434">
        <v>33.5153</v>
      </c>
      <c r="D1434">
        <v>12.9085</v>
      </c>
      <c r="E1434">
        <v>8.4765</v>
      </c>
      <c r="F1434">
        <v>4.432</v>
      </c>
      <c r="G1434">
        <v>2.6</v>
      </c>
      <c r="I1434">
        <v>0.825187148102444</v>
      </c>
      <c r="J1434">
        <v>2.0946696660970687</v>
      </c>
      <c r="K1434">
        <v>0.7440231781744203</v>
      </c>
      <c r="L1434">
        <v>0.5732876558017924</v>
      </c>
      <c r="M1434">
        <v>0.18917235537562965</v>
      </c>
      <c r="N1434">
        <v>4.4263400035513545</v>
      </c>
      <c r="P1434">
        <v>0.9822339333271388</v>
      </c>
      <c r="Q1434">
        <v>19.607924141186665</v>
      </c>
      <c r="R1434">
        <v>2.3051875347861337</v>
      </c>
      <c r="S1434">
        <v>2.303328264872404</v>
      </c>
      <c r="T1434">
        <v>2.0011393967436004</v>
      </c>
      <c r="U1434">
        <v>5.0859</v>
      </c>
      <c r="V1434">
        <v>32.28571327091594</v>
      </c>
    </row>
    <row r="1435" spans="1:22" ht="12.75">
      <c r="A1435" t="s">
        <v>54</v>
      </c>
      <c r="B1435">
        <v>20040816</v>
      </c>
      <c r="C1435">
        <v>48.68182</v>
      </c>
      <c r="D1435">
        <v>20.7108</v>
      </c>
      <c r="E1435">
        <v>14.6132</v>
      </c>
      <c r="F1435">
        <v>6.0976</v>
      </c>
      <c r="G1435">
        <v>2.6</v>
      </c>
      <c r="I1435">
        <v>1.3179950128952875</v>
      </c>
      <c r="J1435">
        <v>2.037205344382622</v>
      </c>
      <c r="K1435">
        <v>0.8233897489674943</v>
      </c>
      <c r="L1435">
        <v>1.1204575510838426</v>
      </c>
      <c r="M1435">
        <v>0.7135201642700992</v>
      </c>
      <c r="N1435">
        <v>6.012567821599346</v>
      </c>
      <c r="P1435">
        <v>1.5688312991769642</v>
      </c>
      <c r="Q1435">
        <v>19.070008268703983</v>
      </c>
      <c r="R1435">
        <v>2.551086903297508</v>
      </c>
      <c r="S1435">
        <v>4.501721816060532</v>
      </c>
      <c r="T1435">
        <v>7.547896246555939</v>
      </c>
      <c r="U1435">
        <v>8.76792</v>
      </c>
      <c r="V1435">
        <v>44.00746453379493</v>
      </c>
    </row>
    <row r="1436" spans="1:22" ht="12.75">
      <c r="A1436" t="s">
        <v>54</v>
      </c>
      <c r="B1436">
        <v>20040819</v>
      </c>
      <c r="C1436">
        <v>31.92792</v>
      </c>
      <c r="D1436">
        <v>13.2761</v>
      </c>
      <c r="E1436">
        <v>9.0478</v>
      </c>
      <c r="F1436">
        <v>4.2283</v>
      </c>
      <c r="G1436">
        <v>2.6</v>
      </c>
      <c r="I1436">
        <v>0.27555489686450074</v>
      </c>
      <c r="J1436">
        <v>1.8275176538881839</v>
      </c>
      <c r="K1436">
        <v>0.6631504253639721</v>
      </c>
      <c r="L1436">
        <v>1.326699737528325</v>
      </c>
      <c r="M1436">
        <v>0.19474663810564108</v>
      </c>
      <c r="N1436">
        <v>4.287669351750623</v>
      </c>
      <c r="P1436">
        <v>0.32799755887760296</v>
      </c>
      <c r="Q1436">
        <v>17.107149687657895</v>
      </c>
      <c r="R1436">
        <v>2.0546216019614154</v>
      </c>
      <c r="S1436">
        <v>5.330352003086399</v>
      </c>
      <c r="T1436">
        <v>2.0601063465257905</v>
      </c>
      <c r="U1436">
        <v>5.42868</v>
      </c>
      <c r="V1436">
        <v>32.308907198109104</v>
      </c>
    </row>
    <row r="1437" spans="1:22" ht="12.75">
      <c r="A1437" t="s">
        <v>54</v>
      </c>
      <c r="B1437">
        <v>20040822</v>
      </c>
      <c r="C1437">
        <v>34.95394</v>
      </c>
      <c r="D1437">
        <v>9.5997</v>
      </c>
      <c r="E1437">
        <v>5.3935</v>
      </c>
      <c r="F1437">
        <v>4.2062</v>
      </c>
      <c r="G1437">
        <v>2.6</v>
      </c>
      <c r="I1437">
        <v>1.889763290627708E-05</v>
      </c>
      <c r="J1437">
        <v>2.655536668366946</v>
      </c>
      <c r="K1437">
        <v>0.2808414694232841</v>
      </c>
      <c r="L1437">
        <v>1.080615310520704</v>
      </c>
      <c r="M1437">
        <v>0.18307118018563862</v>
      </c>
      <c r="N1437">
        <v>4.200083526129479</v>
      </c>
      <c r="P1437">
        <v>2.2494165526921795E-05</v>
      </c>
      <c r="Q1437">
        <v>24.858125550888513</v>
      </c>
      <c r="R1437">
        <v>0.8701237724260902</v>
      </c>
      <c r="S1437">
        <v>4.341645529930534</v>
      </c>
      <c r="T1437">
        <v>1.9365987717940285</v>
      </c>
      <c r="U1437">
        <v>3.2361</v>
      </c>
      <c r="V1437">
        <v>35.2426161192047</v>
      </c>
    </row>
    <row r="1438" spans="1:22" ht="12.75">
      <c r="A1438" t="s">
        <v>54</v>
      </c>
      <c r="B1438">
        <v>20040825</v>
      </c>
      <c r="C1438">
        <v>34.56226</v>
      </c>
      <c r="D1438">
        <v>13.8483</v>
      </c>
      <c r="E1438">
        <v>9.7716</v>
      </c>
      <c r="F1438">
        <v>4.0767</v>
      </c>
      <c r="G1438">
        <v>2.6</v>
      </c>
      <c r="I1438">
        <v>0.7050046552059139</v>
      </c>
      <c r="J1438">
        <v>1.4708583008366647</v>
      </c>
      <c r="K1438">
        <v>0.5425943871569869</v>
      </c>
      <c r="L1438">
        <v>1.7105914436602137</v>
      </c>
      <c r="M1438">
        <v>0.3217396957893602</v>
      </c>
      <c r="N1438">
        <v>4.750788482649139</v>
      </c>
      <c r="P1438">
        <v>0.8391787209595264</v>
      </c>
      <c r="Q1438">
        <v>13.768508921493854</v>
      </c>
      <c r="R1438">
        <v>1.6811059848810097</v>
      </c>
      <c r="S1438">
        <v>6.872734101209549</v>
      </c>
      <c r="T1438">
        <v>3.403488736300494</v>
      </c>
      <c r="U1438">
        <v>5.862959999999999</v>
      </c>
      <c r="V1438">
        <v>32.427976464844434</v>
      </c>
    </row>
    <row r="1439" spans="1:22" ht="12.75">
      <c r="A1439" t="s">
        <v>54</v>
      </c>
      <c r="B1439">
        <v>20040828</v>
      </c>
      <c r="C1439">
        <v>77.2225</v>
      </c>
      <c r="D1439">
        <v>25.7353</v>
      </c>
      <c r="E1439">
        <v>16.1548</v>
      </c>
      <c r="F1439">
        <v>9.5805</v>
      </c>
      <c r="G1439">
        <v>2.6</v>
      </c>
      <c r="I1439">
        <v>1.607268010685943</v>
      </c>
      <c r="J1439">
        <v>4.924654315085885</v>
      </c>
      <c r="K1439">
        <v>1.7401013061951638</v>
      </c>
      <c r="L1439">
        <v>2.61815081046432</v>
      </c>
      <c r="M1439">
        <v>0.5033259972241472</v>
      </c>
      <c r="N1439">
        <v>11.393500439655458</v>
      </c>
      <c r="P1439">
        <v>1.9131577408558333</v>
      </c>
      <c r="Q1439">
        <v>46.09903403608884</v>
      </c>
      <c r="R1439">
        <v>5.3913103220096295</v>
      </c>
      <c r="S1439">
        <v>10.519083574208377</v>
      </c>
      <c r="T1439">
        <v>5.324379878077355</v>
      </c>
      <c r="U1439">
        <v>9.69288</v>
      </c>
      <c r="V1439">
        <v>78.93984555124003</v>
      </c>
    </row>
    <row r="1440" spans="1:22" ht="12.75">
      <c r="A1440" t="s">
        <v>54</v>
      </c>
      <c r="B1440">
        <v>20040831</v>
      </c>
      <c r="C1440">
        <v>55.63224</v>
      </c>
      <c r="D1440">
        <v>22.3162</v>
      </c>
      <c r="E1440">
        <v>14.7936</v>
      </c>
      <c r="F1440">
        <v>7.5226</v>
      </c>
      <c r="G1440">
        <v>2.6</v>
      </c>
      <c r="I1440">
        <v>1.131783992714864</v>
      </c>
      <c r="J1440">
        <v>2.3230047192670553</v>
      </c>
      <c r="K1440">
        <v>1.6482549415438452</v>
      </c>
      <c r="L1440">
        <v>1.613563869582923</v>
      </c>
      <c r="M1440">
        <v>0.5054096174067938</v>
      </c>
      <c r="N1440">
        <v>7.222017140515481</v>
      </c>
      <c r="P1440">
        <v>1.3471812368834957</v>
      </c>
      <c r="Q1440">
        <v>21.745338204031764</v>
      </c>
      <c r="R1440">
        <v>5.106745134901967</v>
      </c>
      <c r="S1440">
        <v>6.482901263222377</v>
      </c>
      <c r="T1440">
        <v>5.346421229875639</v>
      </c>
      <c r="U1440">
        <v>8.876159999999999</v>
      </c>
      <c r="V1440">
        <v>48.90474706891524</v>
      </c>
    </row>
    <row r="1441" spans="1:22" ht="12.75">
      <c r="A1441" t="s">
        <v>54</v>
      </c>
      <c r="B1441">
        <v>20040903</v>
      </c>
      <c r="C1441">
        <v>48.71865</v>
      </c>
      <c r="D1441">
        <v>36.0782</v>
      </c>
      <c r="E1441">
        <v>28.6765</v>
      </c>
      <c r="F1441">
        <v>7.4017</v>
      </c>
      <c r="G1441">
        <v>2.68</v>
      </c>
      <c r="I1441">
        <v>2.581361619928516</v>
      </c>
      <c r="J1441">
        <v>0.14017488914105486</v>
      </c>
      <c r="K1441">
        <v>2.351672682066193</v>
      </c>
      <c r="L1441">
        <v>1.5525349316850332</v>
      </c>
      <c r="M1441">
        <v>0.9439158672248146</v>
      </c>
      <c r="N1441">
        <v>7.5696599900456105</v>
      </c>
      <c r="P1441">
        <v>3.151996846799796</v>
      </c>
      <c r="Q1441">
        <v>1.3497158223289667</v>
      </c>
      <c r="R1441">
        <v>7.398669077251529</v>
      </c>
      <c r="S1441">
        <v>6.280686100814173</v>
      </c>
      <c r="T1441">
        <v>10.278009083800375</v>
      </c>
      <c r="U1441">
        <v>17.2059</v>
      </c>
      <c r="V1441">
        <v>45.66497693099484</v>
      </c>
    </row>
    <row r="1442" spans="1:22" ht="12.75">
      <c r="A1442" t="s">
        <v>54</v>
      </c>
      <c r="B1442">
        <v>20040906</v>
      </c>
      <c r="C1442">
        <v>30.48653</v>
      </c>
      <c r="D1442">
        <v>16.594</v>
      </c>
      <c r="E1442">
        <v>11.6987</v>
      </c>
      <c r="F1442">
        <v>4.8953</v>
      </c>
      <c r="G1442">
        <v>2.68</v>
      </c>
      <c r="I1442">
        <v>1.5218687657899201</v>
      </c>
      <c r="J1442">
        <v>0.2976347418070778</v>
      </c>
      <c r="K1442">
        <v>1.3384732605010106</v>
      </c>
      <c r="L1442">
        <v>2.2353840617130376</v>
      </c>
      <c r="M1442">
        <v>0.40940741623278376</v>
      </c>
      <c r="N1442">
        <v>5.80276824604383</v>
      </c>
      <c r="P1442">
        <v>1.8582927374374474</v>
      </c>
      <c r="Q1442">
        <v>2.8658650829219887</v>
      </c>
      <c r="R1442">
        <v>4.211011506285005</v>
      </c>
      <c r="S1442">
        <v>9.043110927716562</v>
      </c>
      <c r="T1442">
        <v>4.457911228240419</v>
      </c>
      <c r="U1442">
        <v>7.01922</v>
      </c>
      <c r="V1442">
        <v>29.455411482601424</v>
      </c>
    </row>
    <row r="1443" spans="1:22" ht="12.75">
      <c r="A1443" t="s">
        <v>54</v>
      </c>
      <c r="B1443">
        <v>20040909</v>
      </c>
      <c r="C1443">
        <v>63.85989</v>
      </c>
      <c r="D1443">
        <v>38.5802</v>
      </c>
      <c r="E1443">
        <v>28.87</v>
      </c>
      <c r="F1443">
        <v>9.7102</v>
      </c>
      <c r="G1443">
        <v>2.68</v>
      </c>
      <c r="I1443">
        <v>2.7971641562371965</v>
      </c>
      <c r="J1443">
        <v>1.2903974971479852</v>
      </c>
      <c r="K1443">
        <v>1.534737998887446</v>
      </c>
      <c r="L1443">
        <v>2.3465673494962904</v>
      </c>
      <c r="M1443">
        <v>1.3939898015051146</v>
      </c>
      <c r="N1443">
        <v>9.362856803274033</v>
      </c>
      <c r="P1443">
        <v>3.415504643896119</v>
      </c>
      <c r="Q1443">
        <v>12.424978037555142</v>
      </c>
      <c r="R1443">
        <v>4.828485979636781</v>
      </c>
      <c r="S1443">
        <v>9.492896189208354</v>
      </c>
      <c r="T1443">
        <v>15.178725498829076</v>
      </c>
      <c r="U1443">
        <v>17.322</v>
      </c>
      <c r="V1443">
        <v>62.662590349125466</v>
      </c>
    </row>
    <row r="1444" spans="1:22" ht="12.75">
      <c r="A1444" t="s">
        <v>54</v>
      </c>
      <c r="B1444">
        <v>20040912</v>
      </c>
      <c r="C1444">
        <v>29.92579</v>
      </c>
      <c r="D1444">
        <v>16.1769</v>
      </c>
      <c r="E1444">
        <v>11.8552</v>
      </c>
      <c r="F1444">
        <v>4.3217</v>
      </c>
      <c r="G1444">
        <v>2.68</v>
      </c>
      <c r="I1444">
        <v>1.4283362594752285</v>
      </c>
      <c r="J1444">
        <v>0.7430935970364049</v>
      </c>
      <c r="K1444">
        <v>0.8281234638792422</v>
      </c>
      <c r="L1444">
        <v>1.098052149920101</v>
      </c>
      <c r="M1444">
        <v>0.527539100725937</v>
      </c>
      <c r="N1444">
        <v>4.6251445710369135</v>
      </c>
      <c r="P1444">
        <v>1.7440839560326344</v>
      </c>
      <c r="Q1444">
        <v>7.155098830733654</v>
      </c>
      <c r="R1444">
        <v>2.6053844614831965</v>
      </c>
      <c r="S1444">
        <v>4.442103514210278</v>
      </c>
      <c r="T1444">
        <v>5.744210747576807</v>
      </c>
      <c r="U1444">
        <v>7.113119999999999</v>
      </c>
      <c r="V1444">
        <v>28.80400151003657</v>
      </c>
    </row>
    <row r="1445" spans="1:22" ht="12.75">
      <c r="A1445" t="s">
        <v>54</v>
      </c>
      <c r="B1445">
        <v>20040915</v>
      </c>
      <c r="C1445">
        <v>59.53502</v>
      </c>
      <c r="D1445">
        <v>27.374</v>
      </c>
      <c r="E1445">
        <v>19.4162</v>
      </c>
      <c r="F1445">
        <v>7.9578</v>
      </c>
      <c r="G1445">
        <v>2.68</v>
      </c>
      <c r="I1445">
        <v>2.5978992514798094</v>
      </c>
      <c r="J1445">
        <v>2.2997145438437165</v>
      </c>
      <c r="K1445">
        <v>1.0054533426186858</v>
      </c>
      <c r="L1445">
        <v>1.1531750615698082</v>
      </c>
      <c r="M1445">
        <v>1.3727344806763921</v>
      </c>
      <c r="N1445">
        <v>8.428976680188411</v>
      </c>
      <c r="P1445">
        <v>3.1721902835119518</v>
      </c>
      <c r="Q1445">
        <v>22.143488935043568</v>
      </c>
      <c r="R1445">
        <v>3.1632873959806753</v>
      </c>
      <c r="S1445">
        <v>4.6650999170409495</v>
      </c>
      <c r="T1445">
        <v>14.947282858502456</v>
      </c>
      <c r="U1445">
        <v>11.64972</v>
      </c>
      <c r="V1445">
        <v>59.7410693900796</v>
      </c>
    </row>
    <row r="1446" spans="1:22" ht="12.75">
      <c r="A1446" t="s">
        <v>54</v>
      </c>
      <c r="B1446">
        <v>20040918</v>
      </c>
      <c r="C1446">
        <v>43.58475</v>
      </c>
      <c r="D1446">
        <v>23.6192</v>
      </c>
      <c r="E1446">
        <v>17.5651</v>
      </c>
      <c r="F1446">
        <v>6.0541</v>
      </c>
      <c r="G1446">
        <v>2.68</v>
      </c>
      <c r="I1446">
        <v>1.2295593504029616</v>
      </c>
      <c r="J1446">
        <v>1.6231577813010458</v>
      </c>
      <c r="K1446">
        <v>1.2365139594473211</v>
      </c>
      <c r="L1446">
        <v>1.0766779596885818</v>
      </c>
      <c r="M1446">
        <v>0.7413616408485667</v>
      </c>
      <c r="N1446">
        <v>5.907270691688477</v>
      </c>
      <c r="P1446">
        <v>1.501365467551448</v>
      </c>
      <c r="Q1446">
        <v>15.629059904972335</v>
      </c>
      <c r="R1446">
        <v>3.890234242681584</v>
      </c>
      <c r="S1446">
        <v>4.355635521275936</v>
      </c>
      <c r="T1446">
        <v>8.072458514152634</v>
      </c>
      <c r="U1446">
        <v>10.539060000000001</v>
      </c>
      <c r="V1446">
        <v>43.98781365063393</v>
      </c>
    </row>
    <row r="1447" spans="1:22" ht="12.75">
      <c r="A1447" t="s">
        <v>54</v>
      </c>
      <c r="B1447">
        <v>20040924</v>
      </c>
      <c r="C1447">
        <v>21.90973</v>
      </c>
      <c r="D1447">
        <v>13.4875</v>
      </c>
      <c r="E1447">
        <v>10.1933</v>
      </c>
      <c r="F1447">
        <v>3.2942</v>
      </c>
      <c r="G1447">
        <v>2.68</v>
      </c>
      <c r="I1447">
        <v>0.22674177291678982</v>
      </c>
      <c r="J1447">
        <v>0.4503223918618479</v>
      </c>
      <c r="K1447">
        <v>0.9550116142409034</v>
      </c>
      <c r="L1447">
        <v>1.8667730266677174</v>
      </c>
      <c r="M1447">
        <v>0.1287294078359246</v>
      </c>
      <c r="N1447">
        <v>3.6275782135231833</v>
      </c>
      <c r="P1447">
        <v>0.27686525892149444</v>
      </c>
      <c r="Q1447">
        <v>4.336063764126387</v>
      </c>
      <c r="R1447">
        <v>3.004591137441871</v>
      </c>
      <c r="S1447">
        <v>7.551917295182214</v>
      </c>
      <c r="T1447">
        <v>1.4016948639499405</v>
      </c>
      <c r="U1447">
        <v>6.11598</v>
      </c>
      <c r="V1447">
        <v>22.68711231962191</v>
      </c>
    </row>
    <row r="1448" spans="1:22" ht="12.75">
      <c r="A1448" t="s">
        <v>54</v>
      </c>
      <c r="B1448">
        <v>20040927</v>
      </c>
      <c r="C1448">
        <v>38.4467</v>
      </c>
      <c r="D1448">
        <v>13.1663</v>
      </c>
      <c r="E1448">
        <v>7.6464</v>
      </c>
      <c r="F1448">
        <v>5.5199</v>
      </c>
      <c r="G1448">
        <v>2.68</v>
      </c>
      <c r="I1448">
        <v>1.1016773700300917</v>
      </c>
      <c r="J1448">
        <v>1.6959205515778817</v>
      </c>
      <c r="K1448">
        <v>0.43374968259530045</v>
      </c>
      <c r="L1448">
        <v>1.597533226909284</v>
      </c>
      <c r="M1448">
        <v>0.6808887562372719</v>
      </c>
      <c r="N1448">
        <v>5.50976958734983</v>
      </c>
      <c r="P1448">
        <v>1.34521392497565</v>
      </c>
      <c r="Q1448">
        <v>16.329677989430444</v>
      </c>
      <c r="R1448">
        <v>1.3646330921639653</v>
      </c>
      <c r="S1448">
        <v>6.462723980675945</v>
      </c>
      <c r="T1448">
        <v>7.413987903645917</v>
      </c>
      <c r="U1448">
        <v>4.58784</v>
      </c>
      <c r="V1448">
        <v>37.50407689089192</v>
      </c>
    </row>
    <row r="1449" spans="1:22" ht="12.75">
      <c r="A1449" t="s">
        <v>54</v>
      </c>
      <c r="B1449">
        <v>20040930</v>
      </c>
      <c r="C1449">
        <v>51.82927</v>
      </c>
      <c r="D1449">
        <v>16.7857</v>
      </c>
      <c r="E1449">
        <v>9.96</v>
      </c>
      <c r="F1449">
        <v>6.8257</v>
      </c>
      <c r="G1449">
        <v>2.68</v>
      </c>
      <c r="I1449">
        <v>1.6404788281455076</v>
      </c>
      <c r="J1449">
        <v>2.488090962708956</v>
      </c>
      <c r="K1449">
        <v>0.46885294512267855</v>
      </c>
      <c r="L1449">
        <v>1.9406452279941955</v>
      </c>
      <c r="M1449">
        <v>1.1792811240634282</v>
      </c>
      <c r="N1449">
        <v>7.717349088034767</v>
      </c>
      <c r="P1449">
        <v>2.0031227138565946</v>
      </c>
      <c r="Q1449">
        <v>23.957327595120773</v>
      </c>
      <c r="R1449">
        <v>1.4750725359490442</v>
      </c>
      <c r="S1449">
        <v>7.850762814621955</v>
      </c>
      <c r="T1449">
        <v>12.840828855980474</v>
      </c>
      <c r="U1449">
        <v>5.976</v>
      </c>
      <c r="V1449">
        <v>54.103114515528844</v>
      </c>
    </row>
    <row r="1450" spans="1:22" ht="12.75">
      <c r="A1450" t="s">
        <v>54</v>
      </c>
      <c r="B1450">
        <v>20041003</v>
      </c>
      <c r="C1450">
        <v>41.85818</v>
      </c>
      <c r="D1450">
        <v>12.6334</v>
      </c>
      <c r="E1450">
        <v>6.3774</v>
      </c>
      <c r="F1450">
        <v>6.256</v>
      </c>
      <c r="G1450">
        <v>2.59</v>
      </c>
      <c r="I1450">
        <v>0.6377290278378247</v>
      </c>
      <c r="J1450">
        <v>2.454525709892968</v>
      </c>
      <c r="K1450">
        <v>0.5458833968683963</v>
      </c>
      <c r="L1450">
        <v>2.1095763279819035</v>
      </c>
      <c r="M1450">
        <v>0.3159378913152667</v>
      </c>
      <c r="N1450">
        <v>6.063652353896359</v>
      </c>
      <c r="P1450">
        <v>0.756648697383831</v>
      </c>
      <c r="Q1450">
        <v>22.894282976661895</v>
      </c>
      <c r="R1450">
        <v>1.6880307188612584</v>
      </c>
      <c r="S1450">
        <v>8.468456051488328</v>
      </c>
      <c r="T1450">
        <v>3.3298605479225576</v>
      </c>
      <c r="U1450">
        <v>3.82644</v>
      </c>
      <c r="V1450">
        <v>40.963718992317865</v>
      </c>
    </row>
    <row r="1451" spans="1:22" ht="12.75">
      <c r="A1451" t="s">
        <v>54</v>
      </c>
      <c r="B1451">
        <v>20041009</v>
      </c>
      <c r="C1451">
        <v>26.86972</v>
      </c>
      <c r="D1451">
        <v>15.6645</v>
      </c>
      <c r="E1451">
        <v>11.8031</v>
      </c>
      <c r="F1451">
        <v>3.8614</v>
      </c>
      <c r="G1451">
        <v>2.59</v>
      </c>
      <c r="I1451">
        <v>1.0090395224714535</v>
      </c>
      <c r="J1451">
        <v>0.6003461329629682</v>
      </c>
      <c r="K1451">
        <v>0.6727408088215395</v>
      </c>
      <c r="L1451">
        <v>1.3501363496242889</v>
      </c>
      <c r="M1451">
        <v>0.5727021669262337</v>
      </c>
      <c r="N1451">
        <v>4.2049649808064835</v>
      </c>
      <c r="P1451">
        <v>1.1971988210657143</v>
      </c>
      <c r="Q1451">
        <v>5.599653813607121</v>
      </c>
      <c r="R1451">
        <v>2.080310845937131</v>
      </c>
      <c r="S1451">
        <v>5.4198419790043495</v>
      </c>
      <c r="T1451">
        <v>6.036054565719874</v>
      </c>
      <c r="U1451">
        <v>7.08186</v>
      </c>
      <c r="V1451">
        <v>27.414920025334187</v>
      </c>
    </row>
    <row r="1452" spans="1:22" ht="12.75">
      <c r="A1452" t="s">
        <v>54</v>
      </c>
      <c r="B1452">
        <v>20041012</v>
      </c>
      <c r="C1452">
        <v>20.71816</v>
      </c>
      <c r="D1452">
        <v>15.3953</v>
      </c>
      <c r="E1452">
        <v>12.2924</v>
      </c>
      <c r="F1452">
        <v>3.1029</v>
      </c>
      <c r="G1452">
        <v>2.59</v>
      </c>
      <c r="I1452">
        <v>1.3785878104643705</v>
      </c>
      <c r="J1452">
        <v>0.4170844192887368</v>
      </c>
      <c r="K1452">
        <v>0.856986829477498</v>
      </c>
      <c r="L1452">
        <v>1.1690182113466798</v>
      </c>
      <c r="M1452">
        <v>0.16201344402940854</v>
      </c>
      <c r="N1452">
        <v>3.983690714606694</v>
      </c>
      <c r="P1452">
        <v>1.6356581329748672</v>
      </c>
      <c r="Q1452">
        <v>3.8903029949396726</v>
      </c>
      <c r="R1452">
        <v>2.650053293645582</v>
      </c>
      <c r="S1452">
        <v>4.692780827536748</v>
      </c>
      <c r="T1452">
        <v>1.7075576888251462</v>
      </c>
      <c r="U1452">
        <v>7.37544</v>
      </c>
      <c r="V1452">
        <v>21.951792937922015</v>
      </c>
    </row>
    <row r="1453" spans="1:22" ht="12.75">
      <c r="A1453" t="s">
        <v>54</v>
      </c>
      <c r="B1453">
        <v>20041015</v>
      </c>
      <c r="C1453">
        <v>30.51783</v>
      </c>
      <c r="D1453">
        <v>15.1051</v>
      </c>
      <c r="E1453">
        <v>9.9556</v>
      </c>
      <c r="F1453">
        <v>5.1495</v>
      </c>
      <c r="G1453">
        <v>2.59</v>
      </c>
      <c r="I1453">
        <v>1.1344408581116294</v>
      </c>
      <c r="J1453">
        <v>1.5471983202798303</v>
      </c>
      <c r="K1453">
        <v>0.9073670810382448</v>
      </c>
      <c r="L1453">
        <v>1.6529373779041425</v>
      </c>
      <c r="M1453">
        <v>0.13940496756482942</v>
      </c>
      <c r="N1453">
        <v>5.381348604898676</v>
      </c>
      <c r="P1453">
        <v>1.345984203446742</v>
      </c>
      <c r="Q1453">
        <v>14.431299710055596</v>
      </c>
      <c r="R1453">
        <v>2.805843729380342</v>
      </c>
      <c r="S1453">
        <v>6.635373821261263</v>
      </c>
      <c r="T1453">
        <v>1.469273279460286</v>
      </c>
      <c r="U1453">
        <v>5.9733600000000004</v>
      </c>
      <c r="V1453">
        <v>32.66113474360423</v>
      </c>
    </row>
    <row r="1454" spans="1:22" ht="12.75">
      <c r="A1454" t="s">
        <v>54</v>
      </c>
      <c r="B1454">
        <v>20041018</v>
      </c>
      <c r="C1454">
        <v>8.22535</v>
      </c>
      <c r="D1454">
        <v>3.373</v>
      </c>
      <c r="E1454">
        <v>2.0672</v>
      </c>
      <c r="F1454">
        <v>1.3058</v>
      </c>
      <c r="G1454">
        <v>2.59</v>
      </c>
      <c r="I1454">
        <v>0.6797373230652494</v>
      </c>
      <c r="J1454">
        <v>0.275608020344613</v>
      </c>
      <c r="K1454">
        <v>0.033790732483666194</v>
      </c>
      <c r="L1454">
        <v>0.5118181095964982</v>
      </c>
      <c r="M1454">
        <v>0.15311015893861693</v>
      </c>
      <c r="N1454">
        <v>1.6540643444286438</v>
      </c>
      <c r="P1454">
        <v>0.8064904334122391</v>
      </c>
      <c r="Q1454">
        <v>2.5706994972492283</v>
      </c>
      <c r="R1454">
        <v>0.10449080293058063</v>
      </c>
      <c r="S1454">
        <v>2.0545875064971635</v>
      </c>
      <c r="T1454">
        <v>1.6137205816414737</v>
      </c>
      <c r="U1454">
        <v>1.24032</v>
      </c>
      <c r="V1454">
        <v>8.390308821730684</v>
      </c>
    </row>
    <row r="1455" spans="1:22" ht="12.75">
      <c r="A1455" t="s">
        <v>54</v>
      </c>
      <c r="B1455">
        <v>20041021</v>
      </c>
      <c r="C1455">
        <v>19.79499</v>
      </c>
      <c r="D1455">
        <v>4.6977</v>
      </c>
      <c r="E1455">
        <v>1.9971</v>
      </c>
      <c r="F1455">
        <v>2.7006</v>
      </c>
      <c r="G1455">
        <v>2.59</v>
      </c>
      <c r="I1455">
        <v>0.42480024389707416</v>
      </c>
      <c r="J1455">
        <v>0.4246270872117854</v>
      </c>
      <c r="K1455">
        <v>0.024435497851260295</v>
      </c>
      <c r="L1455">
        <v>0.46867599405024785</v>
      </c>
      <c r="M1455">
        <v>1.1995784586012788</v>
      </c>
      <c r="N1455">
        <v>2.542117281611646</v>
      </c>
      <c r="P1455">
        <v>0.5040143025680077</v>
      </c>
      <c r="Q1455">
        <v>3.9606562909484535</v>
      </c>
      <c r="R1455">
        <v>0.07556168815579467</v>
      </c>
      <c r="S1455">
        <v>1.8814024433991352</v>
      </c>
      <c r="T1455">
        <v>12.643083002184783</v>
      </c>
      <c r="U1455">
        <v>1.19826</v>
      </c>
      <c r="V1455">
        <v>20.262977727256175</v>
      </c>
    </row>
    <row r="1456" spans="1:22" ht="12.75">
      <c r="A1456" t="s">
        <v>54</v>
      </c>
      <c r="B1456">
        <v>20041024</v>
      </c>
      <c r="C1456">
        <v>51.49968</v>
      </c>
      <c r="D1456">
        <v>9.4363</v>
      </c>
      <c r="E1456">
        <v>2.3138</v>
      </c>
      <c r="F1456">
        <v>7.1225</v>
      </c>
      <c r="G1456">
        <v>2.59</v>
      </c>
      <c r="I1456">
        <v>0.37933531256671527</v>
      </c>
      <c r="J1456">
        <v>0.879013843020059</v>
      </c>
      <c r="K1456">
        <v>0.02632744689553361</v>
      </c>
      <c r="L1456">
        <v>0.8742512536933226</v>
      </c>
      <c r="M1456">
        <v>3.313135712837622</v>
      </c>
      <c r="N1456">
        <v>5.472063569013253</v>
      </c>
      <c r="P1456">
        <v>0.4500713588315504</v>
      </c>
      <c r="Q1456">
        <v>8.198892185725702</v>
      </c>
      <c r="R1456">
        <v>0.08141214655693833</v>
      </c>
      <c r="S1456">
        <v>3.509500093292659</v>
      </c>
      <c r="T1456">
        <v>34.91914139884677</v>
      </c>
      <c r="U1456">
        <v>1.38828</v>
      </c>
      <c r="V1456">
        <v>48.54729718325362</v>
      </c>
    </row>
    <row r="1457" spans="1:22" ht="12.75">
      <c r="A1457" t="s">
        <v>54</v>
      </c>
      <c r="B1457">
        <v>20041027</v>
      </c>
      <c r="C1457">
        <v>9.30181</v>
      </c>
      <c r="D1457">
        <v>3.5539</v>
      </c>
      <c r="E1457">
        <v>2.1946</v>
      </c>
      <c r="F1457">
        <v>1.3593</v>
      </c>
      <c r="G1457">
        <v>2.59</v>
      </c>
      <c r="I1457">
        <v>0.8326833040433171</v>
      </c>
      <c r="J1457">
        <v>0.2986926942200987</v>
      </c>
      <c r="K1457">
        <v>0.034427017539985574</v>
      </c>
      <c r="L1457">
        <v>0.21173572831977633</v>
      </c>
      <c r="M1457">
        <v>0.18310111725722839</v>
      </c>
      <c r="N1457">
        <v>1.560639861380406</v>
      </c>
      <c r="P1457">
        <v>0.9879568121177987</v>
      </c>
      <c r="Q1457">
        <v>2.7860189188381637</v>
      </c>
      <c r="R1457">
        <v>0.1064583819541984</v>
      </c>
      <c r="S1457">
        <v>0.8499691080252204</v>
      </c>
      <c r="T1457">
        <v>1.9298134329414167</v>
      </c>
      <c r="U1457">
        <v>1.31676</v>
      </c>
      <c r="V1457">
        <v>7.9769766538767986</v>
      </c>
    </row>
    <row r="1458" spans="1:22" ht="12.75">
      <c r="A1458" t="s">
        <v>54</v>
      </c>
      <c r="B1458">
        <v>20041030</v>
      </c>
      <c r="C1458">
        <v>17.16082</v>
      </c>
      <c r="D1458">
        <v>3.7362</v>
      </c>
      <c r="E1458">
        <v>1.2749</v>
      </c>
      <c r="F1458">
        <v>2.4613</v>
      </c>
      <c r="G1458">
        <v>2.59</v>
      </c>
      <c r="I1458">
        <v>0.1904267606824334</v>
      </c>
      <c r="J1458">
        <v>0.33656586837256053</v>
      </c>
      <c r="K1458">
        <v>0.18715080026089478</v>
      </c>
      <c r="L1458">
        <v>1.8537422703423614</v>
      </c>
      <c r="M1458">
        <v>0.4500080727228027</v>
      </c>
      <c r="N1458">
        <v>3.017893772381053</v>
      </c>
      <c r="P1458">
        <v>0.2259363367947978</v>
      </c>
      <c r="Q1458">
        <v>3.1392762356289774</v>
      </c>
      <c r="R1458">
        <v>0.5787248736858366</v>
      </c>
      <c r="S1458">
        <v>7.441463358757952</v>
      </c>
      <c r="T1458">
        <v>4.742907289050192</v>
      </c>
      <c r="U1458">
        <v>0.76494</v>
      </c>
      <c r="V1458">
        <v>16.893248093917755</v>
      </c>
    </row>
    <row r="1459" spans="1:22" ht="12.75">
      <c r="A1459" t="s">
        <v>54</v>
      </c>
      <c r="B1459">
        <v>20041102</v>
      </c>
      <c r="C1459">
        <v>14.3704</v>
      </c>
      <c r="D1459">
        <v>5.806</v>
      </c>
      <c r="E1459">
        <v>3.1618</v>
      </c>
      <c r="F1459">
        <v>2.6442</v>
      </c>
      <c r="G1459">
        <v>2.37</v>
      </c>
      <c r="I1459">
        <v>0.6640536839629162</v>
      </c>
      <c r="J1459">
        <v>0.34744222807189085</v>
      </c>
      <c r="K1459">
        <v>0.3563503699473686</v>
      </c>
      <c r="L1459">
        <v>1.5002244134868419</v>
      </c>
      <c r="M1459">
        <v>0.16145062708352123</v>
      </c>
      <c r="N1459">
        <v>3.029521322552539</v>
      </c>
      <c r="P1459">
        <v>0.7317405666813942</v>
      </c>
      <c r="Q1459">
        <v>2.9847242392956375</v>
      </c>
      <c r="R1459">
        <v>1.0550415361438992</v>
      </c>
      <c r="S1459">
        <v>5.908116014727024</v>
      </c>
      <c r="T1459">
        <v>1.5638561513070173</v>
      </c>
      <c r="U1459">
        <v>1.8970799999999999</v>
      </c>
      <c r="V1459">
        <v>14.140558508154971</v>
      </c>
    </row>
    <row r="1460" spans="1:22" ht="12.75">
      <c r="A1460" t="s">
        <v>54</v>
      </c>
      <c r="B1460">
        <v>20041105</v>
      </c>
      <c r="C1460">
        <v>26.54213</v>
      </c>
      <c r="D1460">
        <v>10.1933</v>
      </c>
      <c r="E1460">
        <v>6.0032</v>
      </c>
      <c r="F1460">
        <v>4.1901</v>
      </c>
      <c r="G1460">
        <v>2.37</v>
      </c>
      <c r="I1460">
        <v>1.4002765075808208</v>
      </c>
      <c r="J1460">
        <v>0.344648929254778</v>
      </c>
      <c r="K1460">
        <v>0.1998795752281341</v>
      </c>
      <c r="L1460">
        <v>1.2971696062874103</v>
      </c>
      <c r="M1460">
        <v>1.423627502378967</v>
      </c>
      <c r="N1460">
        <v>4.66560212073011</v>
      </c>
      <c r="P1460">
        <v>1.54300646154544</v>
      </c>
      <c r="Q1460">
        <v>2.960728230712284</v>
      </c>
      <c r="R1460">
        <v>0.5917806515077477</v>
      </c>
      <c r="S1460">
        <v>5.108454745721291</v>
      </c>
      <c r="T1460">
        <v>13.78965611334209</v>
      </c>
      <c r="U1460">
        <v>3.60192</v>
      </c>
      <c r="V1460">
        <v>27.595546202828853</v>
      </c>
    </row>
    <row r="1461" spans="1:22" ht="12.75">
      <c r="A1461" t="s">
        <v>54</v>
      </c>
      <c r="B1461">
        <v>20041108</v>
      </c>
      <c r="C1461">
        <v>29.21491</v>
      </c>
      <c r="D1461">
        <v>8.1291</v>
      </c>
      <c r="E1461">
        <v>3.627</v>
      </c>
      <c r="F1461">
        <v>4.5021</v>
      </c>
      <c r="G1461">
        <v>2.37</v>
      </c>
      <c r="I1461">
        <v>0.5899732278745408</v>
      </c>
      <c r="J1461">
        <v>0.7623346308501958</v>
      </c>
      <c r="K1461">
        <v>0.13112082921456827</v>
      </c>
      <c r="L1461">
        <v>1.5366917819081616</v>
      </c>
      <c r="M1461">
        <v>1.4096768270181437</v>
      </c>
      <c r="N1461">
        <v>4.42979729686561</v>
      </c>
      <c r="P1461">
        <v>0.6501091018958585</v>
      </c>
      <c r="Q1461">
        <v>6.548883432448709</v>
      </c>
      <c r="R1461">
        <v>0.38820759775114566</v>
      </c>
      <c r="S1461">
        <v>6.051730157683271</v>
      </c>
      <c r="T1461">
        <v>13.654525950814914</v>
      </c>
      <c r="U1461">
        <v>2.1761999999999997</v>
      </c>
      <c r="V1461">
        <v>29.4696562405939</v>
      </c>
    </row>
    <row r="1462" spans="1:22" ht="12.75">
      <c r="A1462" t="s">
        <v>54</v>
      </c>
      <c r="B1462">
        <v>20041111</v>
      </c>
      <c r="C1462">
        <v>26.42232</v>
      </c>
      <c r="D1462">
        <v>8.1699</v>
      </c>
      <c r="E1462">
        <v>3.9798</v>
      </c>
      <c r="F1462">
        <v>4.1901</v>
      </c>
      <c r="G1462">
        <v>2.37</v>
      </c>
      <c r="I1462">
        <v>1.9537449471212363</v>
      </c>
      <c r="J1462">
        <v>0.550158088276205</v>
      </c>
      <c r="K1462">
        <v>0.3833386926260358</v>
      </c>
      <c r="L1462">
        <v>1.589564778796656</v>
      </c>
      <c r="M1462">
        <v>0.22476154608152438</v>
      </c>
      <c r="N1462">
        <v>4.701568052901657</v>
      </c>
      <c r="P1462">
        <v>2.152889848040119</v>
      </c>
      <c r="Q1462">
        <v>4.726167543407447</v>
      </c>
      <c r="R1462">
        <v>1.1349454841068378</v>
      </c>
      <c r="S1462">
        <v>6.2599522055684185</v>
      </c>
      <c r="T1462">
        <v>2.1771035069131885</v>
      </c>
      <c r="U1462">
        <v>2.38788</v>
      </c>
      <c r="V1462">
        <v>18.838938588036008</v>
      </c>
    </row>
    <row r="1463" spans="1:22" ht="12.75">
      <c r="A1463" t="s">
        <v>54</v>
      </c>
      <c r="B1463">
        <v>20041114</v>
      </c>
      <c r="C1463">
        <v>15.6742</v>
      </c>
      <c r="D1463">
        <v>3.0281</v>
      </c>
      <c r="E1463">
        <v>0.7719</v>
      </c>
      <c r="F1463">
        <v>2.2562</v>
      </c>
      <c r="G1463">
        <v>2.37</v>
      </c>
      <c r="I1463">
        <v>0.26885851162979674</v>
      </c>
      <c r="J1463">
        <v>0.552182659080979</v>
      </c>
      <c r="K1463">
        <v>0.03701519153718806</v>
      </c>
      <c r="L1463">
        <v>1.1880487403686026</v>
      </c>
      <c r="M1463">
        <v>0.4728740080030537</v>
      </c>
      <c r="N1463">
        <v>2.51897911061962</v>
      </c>
      <c r="P1463">
        <v>0.29626321547233553</v>
      </c>
      <c r="Q1463">
        <v>4.7435597458139105</v>
      </c>
      <c r="R1463">
        <v>0.1095903577869821</v>
      </c>
      <c r="S1463">
        <v>4.678719880937048</v>
      </c>
      <c r="T1463">
        <v>4.5803905476701505</v>
      </c>
      <c r="U1463">
        <v>0.46314</v>
      </c>
      <c r="V1463">
        <v>14.871663747680426</v>
      </c>
    </row>
    <row r="1464" spans="1:22" ht="12.75">
      <c r="A1464" t="s">
        <v>54</v>
      </c>
      <c r="B1464">
        <v>20041120</v>
      </c>
      <c r="C1464">
        <v>54.74421</v>
      </c>
      <c r="D1464">
        <v>10.2941</v>
      </c>
      <c r="E1464">
        <v>3.7043</v>
      </c>
      <c r="F1464">
        <v>6.5898</v>
      </c>
      <c r="G1464">
        <v>2.37</v>
      </c>
      <c r="I1464">
        <v>0.045065045977274336</v>
      </c>
      <c r="J1464">
        <v>1.432421900219717</v>
      </c>
      <c r="K1464">
        <v>0.40107475434083195</v>
      </c>
      <c r="L1464">
        <v>3.8958211554878885</v>
      </c>
      <c r="M1464">
        <v>2.7976193400621288</v>
      </c>
      <c r="N1464">
        <v>8.57200219608784</v>
      </c>
      <c r="P1464">
        <v>0.049658518697074695</v>
      </c>
      <c r="Q1464">
        <v>12.305310123670592</v>
      </c>
      <c r="R1464">
        <v>1.1874563929617525</v>
      </c>
      <c r="S1464">
        <v>15.342346886459472</v>
      </c>
      <c r="T1464">
        <v>27.09852722782139</v>
      </c>
      <c r="U1464">
        <v>2.22258</v>
      </c>
      <c r="V1464">
        <v>58.20587914961028</v>
      </c>
    </row>
    <row r="1465" spans="1:22" ht="12.75">
      <c r="A1465" t="s">
        <v>54</v>
      </c>
      <c r="B1465">
        <v>20041123</v>
      </c>
      <c r="C1465">
        <v>22.92753</v>
      </c>
      <c r="D1465">
        <v>8.3002</v>
      </c>
      <c r="E1465">
        <v>5.0112</v>
      </c>
      <c r="F1465">
        <v>3.289</v>
      </c>
      <c r="G1465">
        <v>2.37</v>
      </c>
      <c r="I1465">
        <v>0.6327270720653434</v>
      </c>
      <c r="J1465">
        <v>0.41348433661709</v>
      </c>
      <c r="K1465">
        <v>0.27261587130390896</v>
      </c>
      <c r="L1465">
        <v>2.018454780152796</v>
      </c>
      <c r="M1465">
        <v>0.6658603462992174</v>
      </c>
      <c r="N1465">
        <v>4.003142406438355</v>
      </c>
      <c r="P1465">
        <v>0.6972208383887367</v>
      </c>
      <c r="Q1465">
        <v>3.5520631125320334</v>
      </c>
      <c r="R1465">
        <v>0.8071299818775665</v>
      </c>
      <c r="S1465">
        <v>7.948987434424018</v>
      </c>
      <c r="T1465">
        <v>6.44971046122208</v>
      </c>
      <c r="U1465">
        <v>3.0067199999999996</v>
      </c>
      <c r="V1465">
        <v>22.46183182844443</v>
      </c>
    </row>
    <row r="1466" spans="1:22" ht="12.75">
      <c r="A1466" t="s">
        <v>54</v>
      </c>
      <c r="B1466">
        <v>20041126</v>
      </c>
      <c r="C1466">
        <v>25.67648</v>
      </c>
      <c r="D1466">
        <v>5.7261</v>
      </c>
      <c r="E1466">
        <v>2.3564</v>
      </c>
      <c r="F1466">
        <v>3.3697</v>
      </c>
      <c r="G1466">
        <v>2.37</v>
      </c>
      <c r="I1466">
        <v>0.5438711910663862</v>
      </c>
      <c r="J1466">
        <v>0.42203167877408654</v>
      </c>
      <c r="K1466">
        <v>0.17815674192857356</v>
      </c>
      <c r="L1466">
        <v>2.186167176311513</v>
      </c>
      <c r="M1466">
        <v>1.0814467741081257</v>
      </c>
      <c r="N1466">
        <v>4.411673562188685</v>
      </c>
      <c r="P1466">
        <v>0.5993078920631767</v>
      </c>
      <c r="Q1466">
        <v>3.6254895911127036</v>
      </c>
      <c r="R1466">
        <v>0.5274661640072825</v>
      </c>
      <c r="S1466">
        <v>8.609464816811483</v>
      </c>
      <c r="T1466">
        <v>10.475197405862172</v>
      </c>
      <c r="U1466">
        <v>1.4138399999999998</v>
      </c>
      <c r="V1466">
        <v>25.25076586985682</v>
      </c>
    </row>
    <row r="1467" spans="1:22" ht="12.75">
      <c r="A1467" t="s">
        <v>54</v>
      </c>
      <c r="B1467">
        <v>20041129</v>
      </c>
      <c r="C1467">
        <v>14.00924</v>
      </c>
      <c r="D1467">
        <v>5.1576</v>
      </c>
      <c r="E1467">
        <v>3.3116</v>
      </c>
      <c r="F1467">
        <v>1.846</v>
      </c>
      <c r="G1467">
        <v>2.37</v>
      </c>
      <c r="I1467">
        <v>0.720756071486736</v>
      </c>
      <c r="J1467">
        <v>0.18495139306768926</v>
      </c>
      <c r="K1467">
        <v>0.1591819223505083</v>
      </c>
      <c r="L1467">
        <v>1.3808851846941934</v>
      </c>
      <c r="M1467">
        <v>0.35729894942366514</v>
      </c>
      <c r="N1467">
        <v>2.8030735210227924</v>
      </c>
      <c r="P1467">
        <v>0.7942226192336167</v>
      </c>
      <c r="Q1467">
        <v>1.588836535628031</v>
      </c>
      <c r="R1467">
        <v>0.47128768214222344</v>
      </c>
      <c r="S1467">
        <v>5.438139654872777</v>
      </c>
      <c r="T1467">
        <v>3.4608980466992865</v>
      </c>
      <c r="U1467">
        <v>1.9869599999999998</v>
      </c>
      <c r="V1467">
        <v>13.740344538575934</v>
      </c>
    </row>
    <row r="1468" spans="1:22" ht="12.75">
      <c r="A1468" t="s">
        <v>54</v>
      </c>
      <c r="B1468">
        <v>20041202</v>
      </c>
      <c r="C1468">
        <v>23.58556</v>
      </c>
      <c r="D1468">
        <v>5.4825</v>
      </c>
      <c r="E1468">
        <v>3.0212</v>
      </c>
      <c r="F1468">
        <v>2.4613</v>
      </c>
      <c r="G1468">
        <v>2.59</v>
      </c>
      <c r="I1468">
        <v>0.7616121546798491</v>
      </c>
      <c r="J1468">
        <v>0.057159113860042784</v>
      </c>
      <c r="K1468">
        <v>0.17800612372683614</v>
      </c>
      <c r="L1468">
        <v>1.563690759042712</v>
      </c>
      <c r="M1468">
        <v>1.410215694306759</v>
      </c>
      <c r="N1468">
        <v>3.9706838456161986</v>
      </c>
      <c r="P1468">
        <v>0.9036327650068132</v>
      </c>
      <c r="Q1468">
        <v>0.5331445183616024</v>
      </c>
      <c r="R1468">
        <v>0.5504468659792527</v>
      </c>
      <c r="S1468">
        <v>6.277111804596067</v>
      </c>
      <c r="T1468">
        <v>14.863116244095743</v>
      </c>
      <c r="U1468">
        <v>1.8127199999999999</v>
      </c>
      <c r="V1468">
        <v>24.940172198039477</v>
      </c>
    </row>
    <row r="1469" spans="1:22" ht="12.75">
      <c r="A1469" t="s">
        <v>54</v>
      </c>
      <c r="B1469">
        <v>20041205</v>
      </c>
      <c r="C1469">
        <v>25.36143</v>
      </c>
      <c r="D1469">
        <v>6.0562</v>
      </c>
      <c r="E1469">
        <v>2.8511</v>
      </c>
      <c r="F1469">
        <v>3.2051</v>
      </c>
      <c r="G1469">
        <v>2.59</v>
      </c>
      <c r="I1469">
        <v>0.36150991462413273</v>
      </c>
      <c r="J1469">
        <v>0.5592306010554926</v>
      </c>
      <c r="K1469">
        <v>0.1632885737284923</v>
      </c>
      <c r="L1469">
        <v>1.9928619997440031</v>
      </c>
      <c r="M1469">
        <v>1.1607201396777833</v>
      </c>
      <c r="N1469">
        <v>4.237611228829905</v>
      </c>
      <c r="P1469">
        <v>0.42892199359200334</v>
      </c>
      <c r="Q1469">
        <v>5.216153808521916</v>
      </c>
      <c r="R1469">
        <v>0.5049359076938329</v>
      </c>
      <c r="S1469">
        <v>7.9999306200301685</v>
      </c>
      <c r="T1469">
        <v>12.23353167358893</v>
      </c>
      <c r="U1469">
        <v>1.71066</v>
      </c>
      <c r="V1469">
        <v>28.09413400342685</v>
      </c>
    </row>
    <row r="1470" spans="1:22" ht="12.75">
      <c r="A1470" t="s">
        <v>54</v>
      </c>
      <c r="B1470">
        <v>20041208</v>
      </c>
      <c r="C1470">
        <v>6.5848</v>
      </c>
      <c r="D1470">
        <v>2.3417</v>
      </c>
      <c r="E1470">
        <v>1.2422</v>
      </c>
      <c r="F1470">
        <v>1.0995</v>
      </c>
      <c r="G1470">
        <v>2.59</v>
      </c>
      <c r="I1470">
        <v>0.6474347197974363</v>
      </c>
      <c r="J1470">
        <v>0.23371614925635947</v>
      </c>
      <c r="K1470">
        <v>0.047847406698876375</v>
      </c>
      <c r="L1470">
        <v>0.6851459180134089</v>
      </c>
      <c r="M1470">
        <v>0.10707891766221747</v>
      </c>
      <c r="N1470">
        <v>1.7212231114282985</v>
      </c>
      <c r="P1470">
        <v>0.7681642453013334</v>
      </c>
      <c r="Q1470">
        <v>2.1799582851076216</v>
      </c>
      <c r="R1470">
        <v>0.14795814049098682</v>
      </c>
      <c r="S1470">
        <v>2.7503759966361123</v>
      </c>
      <c r="T1470">
        <v>1.1285694854558155</v>
      </c>
      <c r="U1470">
        <v>0.74532</v>
      </c>
      <c r="V1470">
        <v>7.720346152991871</v>
      </c>
    </row>
    <row r="1471" spans="1:22" ht="12.75">
      <c r="A1471" t="s">
        <v>54</v>
      </c>
      <c r="B1471">
        <v>20041211</v>
      </c>
      <c r="C1471">
        <v>4.71214</v>
      </c>
      <c r="D1471">
        <v>1.4049</v>
      </c>
      <c r="E1471">
        <v>0.6171</v>
      </c>
      <c r="F1471">
        <v>0.7878</v>
      </c>
      <c r="G1471">
        <v>2.59</v>
      </c>
      <c r="I1471">
        <v>0.21850006801253874</v>
      </c>
      <c r="J1471">
        <v>0.11257679238124248</v>
      </c>
      <c r="K1471">
        <v>0.06850054338201593</v>
      </c>
      <c r="L1471">
        <v>0.8063132025495423</v>
      </c>
      <c r="M1471">
        <v>0.03863319214514046</v>
      </c>
      <c r="N1471">
        <v>1.2445237984704798</v>
      </c>
      <c r="P1471">
        <v>0.2592445766511493</v>
      </c>
      <c r="Q1471">
        <v>1.0500460154045272</v>
      </c>
      <c r="R1471">
        <v>0.21182366445083137</v>
      </c>
      <c r="S1471">
        <v>3.2367768963627563</v>
      </c>
      <c r="T1471">
        <v>0.4071785812992118</v>
      </c>
      <c r="U1471">
        <v>0.37026</v>
      </c>
      <c r="V1471">
        <v>5.535329734168476</v>
      </c>
    </row>
    <row r="1472" spans="1:22" ht="12.75">
      <c r="A1472" t="s">
        <v>54</v>
      </c>
      <c r="B1472">
        <v>20041214</v>
      </c>
      <c r="C1472">
        <v>3.35521</v>
      </c>
      <c r="D1472">
        <v>1.2179</v>
      </c>
      <c r="E1472">
        <v>0.4832</v>
      </c>
      <c r="F1472">
        <v>0.7347</v>
      </c>
      <c r="G1472">
        <v>2.59</v>
      </c>
      <c r="I1472">
        <v>0.13000611714671229</v>
      </c>
      <c r="J1472">
        <v>0.05133276441998862</v>
      </c>
      <c r="K1472">
        <v>0.0676613848294788</v>
      </c>
      <c r="L1472">
        <v>0.6892145138732683</v>
      </c>
      <c r="M1472">
        <v>0.02557943144914591</v>
      </c>
      <c r="N1472">
        <v>0.9637942117185939</v>
      </c>
      <c r="P1472">
        <v>0.1542488343748482</v>
      </c>
      <c r="Q1472">
        <v>0.4787999693255557</v>
      </c>
      <c r="R1472">
        <v>0.20922874139069786</v>
      </c>
      <c r="S1472">
        <v>2.766708529748791</v>
      </c>
      <c r="T1472">
        <v>0.2695971010827743</v>
      </c>
      <c r="U1472">
        <v>0.28992</v>
      </c>
      <c r="V1472">
        <v>4.168503175922667</v>
      </c>
    </row>
    <row r="1473" spans="1:22" ht="12.75">
      <c r="A1473" t="s">
        <v>54</v>
      </c>
      <c r="B1473">
        <v>20041217</v>
      </c>
      <c r="C1473">
        <v>6.7818</v>
      </c>
      <c r="D1473">
        <v>3.5324</v>
      </c>
      <c r="E1473">
        <v>2.6317</v>
      </c>
      <c r="F1473">
        <v>0.9007</v>
      </c>
      <c r="G1473">
        <v>2.59</v>
      </c>
      <c r="I1473">
        <v>0.31310345374735526</v>
      </c>
      <c r="J1473">
        <v>0.05330177369515781</v>
      </c>
      <c r="K1473">
        <v>0.22719372503709054</v>
      </c>
      <c r="L1473">
        <v>0.8901225274047093</v>
      </c>
      <c r="M1473">
        <v>0.15928917051474129</v>
      </c>
      <c r="N1473">
        <v>1.643010650399054</v>
      </c>
      <c r="P1473">
        <v>0.37148900251183364</v>
      </c>
      <c r="Q1473">
        <v>0.4971656582029238</v>
      </c>
      <c r="R1473">
        <v>0.7025492791963137</v>
      </c>
      <c r="S1473">
        <v>3.5732120254580133</v>
      </c>
      <c r="T1473">
        <v>1.678844922336531</v>
      </c>
      <c r="U1473">
        <v>1.5790199999999999</v>
      </c>
      <c r="V1473">
        <v>8.402280887705615</v>
      </c>
    </row>
    <row r="1474" spans="1:22" ht="12.75">
      <c r="A1474" t="s">
        <v>54</v>
      </c>
      <c r="B1474">
        <v>20041220</v>
      </c>
      <c r="C1474">
        <v>7.92381</v>
      </c>
      <c r="D1474">
        <v>2.9705</v>
      </c>
      <c r="E1474">
        <v>1.7052</v>
      </c>
      <c r="F1474">
        <v>1.2653</v>
      </c>
      <c r="G1474">
        <v>2.59</v>
      </c>
      <c r="I1474">
        <v>0.3389265587516289</v>
      </c>
      <c r="J1474">
        <v>0.0793997091556434</v>
      </c>
      <c r="K1474">
        <v>0.2106349443685278</v>
      </c>
      <c r="L1474">
        <v>0.9909937058657379</v>
      </c>
      <c r="M1474">
        <v>0.1826819982549719</v>
      </c>
      <c r="N1474">
        <v>1.80263691639651</v>
      </c>
      <c r="P1474">
        <v>0.4021274365660827</v>
      </c>
      <c r="Q1474">
        <v>0.7405909020823495</v>
      </c>
      <c r="R1474">
        <v>0.651344698518879</v>
      </c>
      <c r="S1474">
        <v>3.978138422445145</v>
      </c>
      <c r="T1474">
        <v>1.9253960842508606</v>
      </c>
      <c r="U1474">
        <v>1.02312</v>
      </c>
      <c r="V1474">
        <v>8.720717543863316</v>
      </c>
    </row>
    <row r="1475" spans="1:22" ht="12.75">
      <c r="A1475" t="s">
        <v>54</v>
      </c>
      <c r="B1475">
        <v>20041223</v>
      </c>
      <c r="C1475">
        <v>16.32516</v>
      </c>
      <c r="D1475">
        <v>7.4693</v>
      </c>
      <c r="E1475">
        <v>5.0373</v>
      </c>
      <c r="F1475">
        <v>2.432</v>
      </c>
      <c r="G1475">
        <v>2.59</v>
      </c>
      <c r="I1475">
        <v>0.5987164838996099</v>
      </c>
      <c r="J1475">
        <v>0.10586374181804485</v>
      </c>
      <c r="K1475">
        <v>0.2798916526000827</v>
      </c>
      <c r="L1475">
        <v>1.8381803599106414</v>
      </c>
      <c r="M1475">
        <v>0.4785620516051061</v>
      </c>
      <c r="N1475">
        <v>3.301214289833485</v>
      </c>
      <c r="P1475">
        <v>0.7103613413690653</v>
      </c>
      <c r="Q1475">
        <v>0.9874308720344516</v>
      </c>
      <c r="R1475">
        <v>0.865506645287633</v>
      </c>
      <c r="S1475">
        <v>7.378993301230198</v>
      </c>
      <c r="T1475">
        <v>5.043854944839658</v>
      </c>
      <c r="U1475">
        <v>3.02238</v>
      </c>
      <c r="V1475">
        <v>18.008527104761008</v>
      </c>
    </row>
    <row r="1476" spans="1:22" ht="12.75">
      <c r="A1476" t="s">
        <v>54</v>
      </c>
      <c r="B1476">
        <v>20041226</v>
      </c>
      <c r="C1476">
        <v>21.18913</v>
      </c>
      <c r="D1476">
        <v>6.0613</v>
      </c>
      <c r="E1476">
        <v>3.0893</v>
      </c>
      <c r="F1476">
        <v>2.972</v>
      </c>
      <c r="G1476">
        <v>2.59</v>
      </c>
      <c r="I1476">
        <v>0.43133396390340484</v>
      </c>
      <c r="J1476">
        <v>0.4993002607668101</v>
      </c>
      <c r="K1476">
        <v>0.27959041619660785</v>
      </c>
      <c r="L1476">
        <v>1.840992753362157</v>
      </c>
      <c r="M1476">
        <v>0.7160348782836383</v>
      </c>
      <c r="N1476">
        <v>3.7672522725126183</v>
      </c>
      <c r="P1476">
        <v>0.5117663892945946</v>
      </c>
      <c r="Q1476">
        <v>4.657161020657996</v>
      </c>
      <c r="R1476">
        <v>0.8645751344455339</v>
      </c>
      <c r="S1476">
        <v>7.390283070662924</v>
      </c>
      <c r="T1476">
        <v>7.5467247129088015</v>
      </c>
      <c r="U1476">
        <v>1.85358</v>
      </c>
      <c r="V1476">
        <v>22.82409032796985</v>
      </c>
    </row>
    <row r="1477" spans="1:22" ht="12.75">
      <c r="A1477" t="s">
        <v>54</v>
      </c>
      <c r="B1477">
        <v>20041229</v>
      </c>
      <c r="C1477">
        <v>3.19302</v>
      </c>
      <c r="D1477">
        <v>0.9232</v>
      </c>
      <c r="E1477">
        <v>0.6009</v>
      </c>
      <c r="F1477">
        <v>0.3223</v>
      </c>
      <c r="G1477">
        <v>2.59</v>
      </c>
      <c r="I1477">
        <v>0.137614783203877</v>
      </c>
      <c r="J1477">
        <v>0.13579085612019112</v>
      </c>
      <c r="K1477">
        <v>0.008767208877459541</v>
      </c>
      <c r="L1477">
        <v>0.251165484510026</v>
      </c>
      <c r="M1477">
        <v>0.05555003255907633</v>
      </c>
      <c r="N1477">
        <v>0.58888836527063</v>
      </c>
      <c r="P1477">
        <v>0.16327631628280095</v>
      </c>
      <c r="Q1477">
        <v>1.2665723048361959</v>
      </c>
      <c r="R1477">
        <v>0.027110767590157566</v>
      </c>
      <c r="S1477">
        <v>1.0082516754720492</v>
      </c>
      <c r="T1477">
        <v>0.5854753954463187</v>
      </c>
      <c r="U1477">
        <v>0.36053999999999997</v>
      </c>
      <c r="V1477">
        <v>3.411226459627522</v>
      </c>
    </row>
    <row r="1478" spans="9:13" ht="12.75">
      <c r="I1478">
        <f>AVERAGE(I2:I1477)</f>
        <v>1.7358571134756031</v>
      </c>
      <c r="J1478">
        <f>AVERAGE(J2:J1477)</f>
        <v>0.9028070496481401</v>
      </c>
      <c r="K1478">
        <f>AVERAGE(K2:K1477)</f>
        <v>0.4458748212572395</v>
      </c>
      <c r="L1478">
        <f>AVERAGE(L2:L1477)</f>
        <v>1.544402061691637</v>
      </c>
      <c r="M1478">
        <f>AVERAGE(M2:M1477)</f>
        <v>0.7343195397407982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jin</cp:lastModifiedBy>
  <dcterms:created xsi:type="dcterms:W3CDTF">2006-03-06T21:31:11Z</dcterms:created>
  <dcterms:modified xsi:type="dcterms:W3CDTF">2006-04-19T17:14:59Z</dcterms:modified>
  <cp:category/>
  <cp:version/>
  <cp:contentType/>
  <cp:contentStatus/>
</cp:coreProperties>
</file>